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213121" sheetId="2" r:id="rId1"/>
  </sheets>
  <definedNames>
    <definedName name="__EDRPOU">КПК0213121!$AT$13</definedName>
    <definedName name="__EDRPOU_VV">КПК0213121!$BC$16</definedName>
    <definedName name="__KFKV">КПК0213121!$BB$19</definedName>
    <definedName name="__KLB">КПК0213121!$BC$13</definedName>
    <definedName name="__KPKVKMB">КПК0213121!$AC$19</definedName>
    <definedName name="__KTPKVKMB">КПК0213121!$AO$19</definedName>
    <definedName name="__KTVKVK">КПК0213121!$AH$13</definedName>
    <definedName name="__KTVKVKVV">КПК0213121!$AH$16</definedName>
    <definedName name="__NAME_ORG">КПК0213121!$B$13</definedName>
    <definedName name="__NAME_ORGVV">КПК0213121!$B$16</definedName>
    <definedName name="__NAME_TPKVKMB">КПК0213121!$B$19</definedName>
    <definedName name="_AS_SF">КПК0213121!$I$23</definedName>
    <definedName name="_AS_TOTAL">КПК0213121!$U$22</definedName>
    <definedName name="_AS_ZF">КПК0213121!$AS$22</definedName>
    <definedName name="_BASES">КПК0213121!$A$37</definedName>
    <definedName name="_DATE2">КПК0213121!$A$93</definedName>
    <definedName name="_DATEDOC">КПК0213121!$AO$7</definedName>
    <definedName name="_GOAL">КПК0213121!$A$30</definedName>
    <definedName name="_HBOS">КПК0213121!$AO$85</definedName>
    <definedName name="_HBOSFO">КПК0213121!$AO$91</definedName>
    <definedName name="_NAME_FINORG">КПК0213121!$A$88</definedName>
    <definedName name="_NUMDOC">КПК0213121!$AW$7</definedName>
    <definedName name="_R01G3">КПК0213121!$AC$46</definedName>
    <definedName name="_R01G4">КПК0213121!$AK$46</definedName>
    <definedName name="_R01G5">КПК0213121!$AS$46</definedName>
    <definedName name="_R02G3">КПК0213121!$AO$54</definedName>
    <definedName name="_R02G4">КПК0213121!$AW$54</definedName>
    <definedName name="_R02G5">КПК0213121!$BE$54</definedName>
    <definedName name="_R03G7">КПК0213121!$BA$62</definedName>
    <definedName name="T1RXXXXG1S">КПК0213121!$BM$26</definedName>
    <definedName name="T1RXXXXG2S">КПК0213121!$A$26</definedName>
    <definedName name="T2RXXXXG1S">КПК0213121!$BM$33</definedName>
    <definedName name="T2RXXXXG2S">КПК0213121!$A$33</definedName>
    <definedName name="T3RXXXXG1S">КПК0213121!$A$43</definedName>
    <definedName name="T3RXXXXG2S">КПК0213121!$D$43</definedName>
    <definedName name="T3RXXXXG3">КПК0213121!$AC$43</definedName>
    <definedName name="T3RXXXXG4">КПК0213121!$AK$43</definedName>
    <definedName name="T3RXXXXG5">КПК0213121!$AS$43</definedName>
    <definedName name="T4RXXXXG1S">КПК0213121!$A$52</definedName>
    <definedName name="T4RXXXXG2S">КПК0213121!$D$52</definedName>
    <definedName name="T4RXXXXG3">КПК0213121!$AO$52</definedName>
    <definedName name="T4RXXXXG4">КПК0213121!$AW$52</definedName>
    <definedName name="T4RXXXXG5">КПК0213121!$BE$52</definedName>
    <definedName name="T4RXXXXG6S">КПК0213121!$AB$52</definedName>
    <definedName name="T5RXXXXG1S">КПК0213121!$A$68</definedName>
    <definedName name="T5RXXXXG2S">КПК0213121!$D$68</definedName>
    <definedName name="T5RXXXXG3S">КПК0213121!$X$68</definedName>
    <definedName name="T5RXXXXG4S">КПК0213121!$AB$68</definedName>
    <definedName name="T5RXXXXG5">КПК0213121!$AO$68</definedName>
    <definedName name="T5RXXXXG6">КПК0213121!$AW$68</definedName>
    <definedName name="T5RXXXXG7">КПК0213121!$BE$68</definedName>
    <definedName name="T5RXXXXG8S">КПК0213121!$BM$68</definedName>
    <definedName name="T6RXXXXG1S">КПК0213121!$A$73</definedName>
    <definedName name="T6RXXXXG2S">КПК0213121!$D$73</definedName>
    <definedName name="T6RXXXXG3S">КПК0213121!$X$73</definedName>
    <definedName name="T6RXXXXG4S">КПК0213121!$AB$73</definedName>
    <definedName name="T6RXXXXG5">КПК0213121!$AO$73</definedName>
    <definedName name="T6RXXXXG6">КПК0213121!$AW$73</definedName>
    <definedName name="T6RXXXXG7">КПК0213121!$BE$73</definedName>
    <definedName name="T6RXXXXG8S">КПК0213121!$BM$73</definedName>
    <definedName name="T7RXXXXG1S">КПК0213121!$A$77</definedName>
    <definedName name="T7RXXXXG2S">КПК0213121!$D$77</definedName>
    <definedName name="T7RXXXXG3S">КПК0213121!$X$77</definedName>
    <definedName name="T7RXXXXG4S">КПК0213121!$AB$77</definedName>
    <definedName name="T7RXXXXG5">КПК0213121!$AO$77</definedName>
    <definedName name="T7RXXXXG6">КПК0213121!$AW$77</definedName>
    <definedName name="T7RXXXXG7">КПК0213121!$BE$77</definedName>
    <definedName name="T7RXXXXG8S">КПК0213121!$BM$77</definedName>
    <definedName name="T8RXXXXG1S">КПК0213121!$A$81</definedName>
    <definedName name="T8RXXXXG2S">КПК0213121!$D$81</definedName>
    <definedName name="T8RXXXXG3S">КПК0213121!$X$81</definedName>
    <definedName name="T8RXXXXG4S">КПК0213121!$AB$81</definedName>
    <definedName name="T8RXXXXG5">КПК0213121!$AO$81</definedName>
    <definedName name="T8RXXXXG6">КПК0213121!$AW$81</definedName>
    <definedName name="T8RXXXXG7">КПК0213121!$BE$81</definedName>
    <definedName name="T8RXXXXG8S">КПК0213121!$BM$81</definedName>
    <definedName name="T9RXXXXG10">КПК0213121!$BN$60</definedName>
    <definedName name="T9RXXXXG1S">КПК0213121!$A$60</definedName>
    <definedName name="T9RXXXXG2S">КПК0213121!$D$60</definedName>
    <definedName name="T9RXXXXG3S">КПК0213121!$X$60</definedName>
    <definedName name="T9RXXXXG4S">КПК0213121!$AG$60</definedName>
    <definedName name="T9RXXXXG5">КПК0213121!$AM$60</definedName>
    <definedName name="T9RXXXXG6">КПК0213121!$AT$60</definedName>
    <definedName name="T9RXXXXG7">КПК0213121!$BA$60</definedName>
    <definedName name="T9RXXXXG8">КПК0213121!$BH$60</definedName>
    <definedName name="T9RXXXXG9">КПК0213121!$BM$60</definedName>
    <definedName name="TABL1">КПК0213121!$A$26:$BM$26</definedName>
    <definedName name="TABL2">КПК0213121!$A$33:$BM$33</definedName>
    <definedName name="TABL3">КПК0213121!$A$43:$AZ$43</definedName>
    <definedName name="TABL4">КПК0213121!$A$52:$BL$52</definedName>
    <definedName name="TABL5">КПК0213121!$A$68:$BM$68</definedName>
    <definedName name="TABL6">КПК0213121!$A$73:$BM$73</definedName>
    <definedName name="TABL7">КПК0213121!$A$77:$BM$77</definedName>
    <definedName name="TABL8">КПК0213121!$A$81:$BM$81</definedName>
    <definedName name="TABL9">КПК0213121!$A$60:$BN$60</definedName>
    <definedName name="_xlnm.Print_Area" localSheetId="0">КПК0213121!$A$1:$BM$95</definedName>
  </definedNames>
  <calcPr calcId="92512"/>
</workbook>
</file>

<file path=xl/sharedStrings.xml><?xml version="1.0" encoding="utf-8"?>
<sst xmlns="http://schemas.openxmlformats.org/spreadsheetml/2006/main" count="207" uniqueCount="178">
  <si>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</si>
  <si>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</si>
  <si>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</si>
  <si>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</si>
  <si>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</si>
  <si>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</si>
  <si>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</si>
  <si>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</si>
  <si>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</si>
  <si>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</si>
  <si>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</si>
  <si>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</si>
  <si>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</si>
  <si>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</si>
  <si>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</si>
  <si>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</si>
  <si>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</si>
  <si>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</si>
  <si>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</si>
  <si>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</si>
  <si>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</si>
  <si>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</si>
  <si>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</si>
  <si>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</si>
  <si>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</si>
  <si>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</si>
  <si>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</si>
  <si>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</si>
  <si>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</si>
  <si>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</si>
  <si>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</si>
  <si>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</si>
  <si>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</si>
  <si>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</si>
  <si>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</si>
  <si>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</si>
  <si>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</si>
  <si>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</si>
  <si>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</si>
  <si>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</si>
  <si>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</si>
  <si>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</si>
  <si>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</si>
  <si>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</si>
  <si>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</si>
  <si>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</si>
  <si>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</si>
  <si>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</si>
  <si>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</si>
  <si>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</si>
  <si>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</si>
  <si>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</si>
  <si>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</si>
  <si>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</si>
  <si>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</si>
  <si>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</si>
  <si>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</si>
  <si>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</si>
  <si>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</si>
  <si>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</si>
  <si>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</si>
  <si>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</si>
  <si>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</si>
  <si>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</si>
  <si>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</si>
  <si>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</si>
  <si>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</si>
  <si>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</si>
  <si>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</si>
  <si>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</si>
  <si>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</si>
  <si>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</si>
  <si>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</si>
  <si>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</si>
  <si>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</si>
  <si>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</si>
  <si>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</si>
  <si>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</si>
  <si>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</si>
  <si>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</si>
  <si>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</si>
  <si>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</si>
  <si>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</si>
  <si>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</si>
  <si>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</si>
  <si>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</si>
  <si>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</si>
  <si>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</si>
  <si>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</si>
  <si>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</si>
  <si>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</si>
  <si>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</si>
  <si>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</si>
  <si>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</si>
  <si>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</si>
  <si>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</si>
  <si>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</si>
  <si>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</si>
  <si>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</si>
  <si>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</si>
  <si>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</si>
  <si>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</si>
  <si>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</si>
  <si>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</si>
  <si>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</si>
  <si>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</si>
  <si>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</si>
  <si>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</si>
  <si>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</si>
  <si>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</si>
  <si>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</si>
  <si>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</si>
  <si>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</si>
  <si>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</si>
  <si>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</si>
  <si>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</si>
  <si>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</si>
  <si>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</si>
  <si>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</si>
  <si>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</si>
  <si>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</si>
  <si>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</si>
  <si>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</si>
  <si>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04052206</t>
  </si>
  <si>
    <t>0458200000</t>
  </si>
  <si>
    <t>02</t>
  </si>
  <si>
    <t>021</t>
  </si>
  <si>
    <t>0213121</t>
  </si>
  <si>
    <t>3121</t>
  </si>
  <si>
    <t>1040</t>
  </si>
  <si>
    <t>Соціальний захист населення, для проведення соціальної роботи, надання соціальних послуг особам/сімям, які проживають на територіїї Самарівської міської територіальної громади, які належать до вразливих груп населення та/або перебувають у складних життєвих обставинах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</si>
  <si>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обставинах.</t>
  </si>
  <si>
    <t>ЗЗдійснення соціальної роботи та надання соціальних послуг центрами соціальних служб та центрами надання соціальних послуг особам/сімям, які належать до вразливих груп населення та/або перебувають у складних життєвих обставинах.</t>
  </si>
  <si>
    <t>Здійснення заходів із забезпечення соціальної підтримки сімей/осіб, які опинилися в складних життєвих обставинах.</t>
  </si>
  <si>
    <t>204_0_1</t>
  </si>
  <si>
    <t>Рішення Новомосковської міської ради № 1255 від 08.09.23р., штатний розпис, структура центру, тарифікаційний список</t>
  </si>
  <si>
    <t>од.</t>
  </si>
  <si>
    <t>кількість установ</t>
  </si>
  <si>
    <t>217_0_1</t>
  </si>
  <si>
    <t>Рішення Самарівської міської ради № 2140 від 25.07.2025р, штатний розпис, структура центру, тарифікаційний список</t>
  </si>
  <si>
    <t>кількість відділень</t>
  </si>
  <si>
    <t>205_1_1</t>
  </si>
  <si>
    <t>РРішення Самарівської міської ради № 2140 від 25.07.2025р., штатний розпис, структура центру, тарифікаційний список</t>
  </si>
  <si>
    <t>у т.ч. професіоналів фахівців та робітників, які надають соц.послуги</t>
  </si>
  <si>
    <t>219_0_1</t>
  </si>
  <si>
    <t>Книга Наказів про взяття на обслуговування, звіт про забезпечення діяльності соціального захисту забезпечення, звіт 12-соц</t>
  </si>
  <si>
    <t>кількість осіб забезпечених соціальним обслуговуванням (надання соц.послуг)</t>
  </si>
  <si>
    <t>580_0_1</t>
  </si>
  <si>
    <t>осіб</t>
  </si>
  <si>
    <t>Кількість осіб, які потребують соціального обслуговування (надання соц.послуг)</t>
  </si>
  <si>
    <t>208_0_1</t>
  </si>
  <si>
    <t>грн.</t>
  </si>
  <si>
    <t>кількість обслуговуваних осіб на одну штатну одиницю професіонала, фахівця та робітника, які надають соціальні послуги</t>
  </si>
  <si>
    <t>209_0_1</t>
  </si>
  <si>
    <t>Кошторис, звітпро виконання кошторису</t>
  </si>
  <si>
    <t>середні витрати на соц.обслуговування (надання соц.послуг) однієї особи центром, за винятком стаціонарних відділень</t>
  </si>
  <si>
    <t>212_0_1</t>
  </si>
  <si>
    <t>відс.</t>
  </si>
  <si>
    <t>відсоток осіб, охоплених соціальним обслуговуванням, до загальної кількості осіб, які потребують соціальних послуг</t>
  </si>
  <si>
    <t>Рішення Новомосковської міської ради від 12.12.2024 р. № 1772 "Про затвердження міської Програми "Соціальна підтримка сімей/осіб, які опинилися в складних життєвих обставинах у м.Самар на 2025-2029 роки""</t>
  </si>
  <si>
    <t>Програма "Соціальна підтримка сімей/осіб, які опинилися в складних життєвих обставинах у м.Самар на 2025-2029 роки""</t>
  </si>
  <si>
    <t>Розпорядження міського голови</t>
  </si>
  <si>
    <t>Виконавчий комітет Самарівської міської ради</t>
  </si>
  <si>
    <t>22.04.2026</t>
  </si>
  <si>
    <t>Р-46</t>
  </si>
  <si>
    <t>бюджетної програми місцевого бюджету на 2026 рік</t>
  </si>
  <si>
    <t>Виконавчий комiтет Самарівської мiської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</si>
  <si>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</si>
  <si>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Забезпечення проведення якісної соціальної роботи та надання соціальних послуг згідно потреб Новомосковської міської територіальної громади. Соціальний захист осіб/сімей, які належать до вразливих груп населення та/або перебувають в складних життєвих  обставинах, осіб які постраждали від домашнього насильства та/або насильства за ознакою статті.</t>
  </si>
  <si>
    <t>1.Бюджетний  кодекс України;						_x000D__x000D_
2.Рішення міської ради від 10.12.2025р. № 2333 «Про бюджет Самарівської міської територіальної громади на 2026 рік» із змінами;						_x000D__x000D_
3. Закони України "Про соціальну роботу з сім"ями та молоддю", "Про забезпечення організаційно-правових умов соціального захисту дітей -сиріт та дітей, позбавлених батьківського піклування";						_x000D__x000D_
4.Постанова Кабміну України від 30.08.2002р. № 1298"Про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 зі змінами та доповненнями ;						_x000D__x000D_
5.Спільний наказ  Мінсоцполітики України та Міністерства охорони здоров"я від 05.10.2005р.№ 308/519 "Про впорядкування умов праці працівників закладів охорони здоров`я та установ соцзахисту населення";						_x000D__x000D_
6.Наказ Мінсоцполітики України від 18.05.2015р. № 526 "Про умови оплати праці працівників закладів соціального захисту дітей, закладів соціального обслуговування і центрів соціальних служб для сім`ї, дітей та молоді" із змінами та доповненнями ;						_x000D__x000D_
7.Постанова Кабінету Міністрів України від 17.10.2017р. № 1242 "Про затвердження Державної цільової соціальної програми реформування системи закладів для дітей сиріт та дітей, позбавлених батьківського піклування"						_x000D__x000D_
8. Закон України № 2671-VIII від 17.01.2019 року "Про соціальні послуги" зі змінами .						_x000D__x000D_
9.Наказ Міністерства цифрової трансформації України від 29.03.2023 № 34 "Про затвердження Методики визначення належності бюджетних програм, завдань, проектів, робіт до сфери інформатизації"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</si>
  <si>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</si>
  <si>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</si>
  <si>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</t>
  </si>
  <si>
    <t>Геннадій ТКАЧУК</t>
  </si>
  <si>
    <t>Фінансове управління Самарівської міської ради</t>
  </si>
  <si>
    <t>Начальник управління</t>
  </si>
  <si>
    <t>Наталія КОВТУНЕНКО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</si>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</sst>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161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162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163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164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165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166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166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87" t="s">
        <v>167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36474627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36090627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384000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1" t="s">
        <v>168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36.25" customHeight="1" x14ac:dyDescent="0.2">
      <c r="A37" s="91" t="s">
        <v>169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3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25219227</v>
      </c>
      <c r="AD44" s="127"/>
      <c r="AE44" s="127"/>
      <c r="AF44" s="127"/>
      <c r="AG44" s="127"/>
      <c r="AH44" s="127"/>
      <c r="AI44" s="127"/>
      <c r="AJ44" s="128"/>
      <c r="AK44" s="126">
        <v>384000</v>
      </c>
      <c r="AL44" s="127"/>
      <c r="AM44" s="127"/>
      <c r="AN44" s="127"/>
      <c r="AO44" s="127"/>
      <c r="AP44" s="127"/>
      <c r="AQ44" s="127"/>
      <c r="AR44" s="128"/>
      <c r="AS44" s="126">
        <v>25603227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31.5" customHeight="1" x14ac:dyDescent="0.25">
      <c r="A45" s="133">
        <v>2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10871400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10871400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7.100000000000001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36090627</v>
      </c>
      <c r="AD46" s="78"/>
      <c r="AE46" s="78"/>
      <c r="AF46" s="78"/>
      <c r="AG46" s="78"/>
      <c r="AH46" s="78"/>
      <c r="AI46" s="78"/>
      <c r="AJ46" s="78"/>
      <c r="AK46" s="78">
        <v>384000</v>
      </c>
      <c r="AL46" s="78"/>
      <c r="AM46" s="78"/>
      <c r="AN46" s="78"/>
      <c r="AO46" s="78"/>
      <c r="AP46" s="78"/>
      <c r="AQ46" s="78"/>
      <c r="AR46" s="78"/>
      <c r="AS46" s="78">
        <v>36474627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12.7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18" t="s">
        <v>13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0" t="s">
        <v>72</v>
      </c>
      <c r="B52" s="110"/>
      <c r="C52" s="110"/>
      <c r="D52" s="111" t="s">
        <v>73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10.25" customHeight="1" x14ac:dyDescent="0.2">
      <c r="A53" s="133">
        <v>1</v>
      </c>
      <c r="B53" s="134"/>
      <c r="C53" s="135"/>
      <c r="D53" s="111" t="s">
        <v>160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3" t="s">
        <v>159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36090627</v>
      </c>
      <c r="AP53" s="78"/>
      <c r="AQ53" s="78"/>
      <c r="AR53" s="78"/>
      <c r="AS53" s="78"/>
      <c r="AT53" s="78"/>
      <c r="AU53" s="78"/>
      <c r="AV53" s="78"/>
      <c r="AW53" s="78">
        <v>384000</v>
      </c>
      <c r="AX53" s="78"/>
      <c r="AY53" s="78"/>
      <c r="AZ53" s="78"/>
      <c r="BA53" s="78"/>
      <c r="BB53" s="78"/>
      <c r="BC53" s="78"/>
      <c r="BD53" s="78"/>
      <c r="BE53" s="78">
        <v>36474627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36090627</v>
      </c>
      <c r="AP54" s="78"/>
      <c r="AQ54" s="78"/>
      <c r="AR54" s="78"/>
      <c r="AS54" s="78"/>
      <c r="AT54" s="78"/>
      <c r="AU54" s="78"/>
      <c r="AV54" s="78"/>
      <c r="AW54" s="78">
        <v>384000</v>
      </c>
      <c r="AX54" s="78"/>
      <c r="AY54" s="78"/>
      <c r="AZ54" s="78"/>
      <c r="BA54" s="78"/>
      <c r="BB54" s="78"/>
      <c r="BC54" s="78"/>
      <c r="BD54" s="78"/>
      <c r="BE54" s="78">
        <v>36474627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170</v>
      </c>
      <c r="BB58" s="61"/>
      <c r="BC58" s="61"/>
      <c r="BD58" s="61"/>
      <c r="BE58" s="61"/>
      <c r="BF58" s="61"/>
      <c r="BG58" s="61"/>
      <c r="BH58" s="61" t="s">
        <v>171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63" customHeight="1" x14ac:dyDescent="0.2">
      <c r="A69" s="129">
        <v>1</v>
      </c>
      <c r="B69" s="129"/>
      <c r="C69" s="129"/>
      <c r="D69" s="111" t="s">
        <v>137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29" t="s">
        <v>136</v>
      </c>
      <c r="Y69" s="129"/>
      <c r="Z69" s="129"/>
      <c r="AA69" s="129"/>
      <c r="AB69" s="133" t="s">
        <v>135</v>
      </c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2"/>
      <c r="AO69" s="78">
        <v>1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1</v>
      </c>
      <c r="BF69" s="127"/>
      <c r="BG69" s="127"/>
      <c r="BH69" s="127"/>
      <c r="BI69" s="127"/>
      <c r="BJ69" s="127"/>
      <c r="BK69" s="127"/>
      <c r="BL69" s="128"/>
      <c r="BM69" s="40" t="s">
        <v>134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63" customHeight="1" x14ac:dyDescent="0.2">
      <c r="A70" s="129">
        <v>2</v>
      </c>
      <c r="B70" s="129"/>
      <c r="C70" s="129"/>
      <c r="D70" s="111" t="s">
        <v>140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29" t="s">
        <v>136</v>
      </c>
      <c r="Y70" s="129"/>
      <c r="Z70" s="129"/>
      <c r="AA70" s="129"/>
      <c r="AB70" s="133" t="s">
        <v>139</v>
      </c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2"/>
      <c r="AO70" s="78">
        <v>9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9</v>
      </c>
      <c r="BF70" s="127"/>
      <c r="BG70" s="127"/>
      <c r="BH70" s="127"/>
      <c r="BI70" s="127"/>
      <c r="BJ70" s="127"/>
      <c r="BK70" s="127"/>
      <c r="BL70" s="128"/>
      <c r="BM70" s="40" t="s">
        <v>138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63" customHeight="1" x14ac:dyDescent="0.2">
      <c r="A71" s="129">
        <v>3</v>
      </c>
      <c r="B71" s="129"/>
      <c r="C71" s="129"/>
      <c r="D71" s="111" t="s">
        <v>143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29" t="s">
        <v>136</v>
      </c>
      <c r="Y71" s="129"/>
      <c r="Z71" s="129"/>
      <c r="AA71" s="129"/>
      <c r="AB71" s="133" t="s">
        <v>142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2"/>
      <c r="AO71" s="78">
        <v>92.25</v>
      </c>
      <c r="AP71" s="78"/>
      <c r="AQ71" s="78"/>
      <c r="AR71" s="78"/>
      <c r="AS71" s="78"/>
      <c r="AT71" s="78"/>
      <c r="AU71" s="78"/>
      <c r="AV71" s="78"/>
      <c r="AW71" s="126">
        <v>0</v>
      </c>
      <c r="AX71" s="127"/>
      <c r="AY71" s="127"/>
      <c r="AZ71" s="127"/>
      <c r="BA71" s="127"/>
      <c r="BB71" s="127"/>
      <c r="BC71" s="127"/>
      <c r="BD71" s="128"/>
      <c r="BE71" s="126">
        <v>92.25</v>
      </c>
      <c r="BF71" s="127"/>
      <c r="BG71" s="127"/>
      <c r="BH71" s="127"/>
      <c r="BI71" s="127"/>
      <c r="BJ71" s="127"/>
      <c r="BK71" s="127"/>
      <c r="BL71" s="128"/>
      <c r="BM71" s="40" t="s">
        <v>141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17.100000000000001" customHeight="1" x14ac:dyDescent="0.2">
      <c r="A72" s="129">
        <v>2</v>
      </c>
      <c r="B72" s="129"/>
      <c r="C72" s="129"/>
      <c r="D72" s="129" t="s">
        <v>116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/>
      <c r="AP72" s="84"/>
      <c r="AQ72" s="84"/>
      <c r="AR72" s="84"/>
      <c r="AS72" s="84"/>
      <c r="AT72" s="84"/>
      <c r="AU72" s="84"/>
      <c r="AV72" s="84"/>
      <c r="AW72" s="123"/>
      <c r="AX72" s="124"/>
      <c r="AY72" s="124"/>
      <c r="AZ72" s="124"/>
      <c r="BA72" s="124"/>
      <c r="BB72" s="124"/>
      <c r="BC72" s="124"/>
      <c r="BD72" s="125"/>
      <c r="BE72" s="123"/>
      <c r="BF72" s="124"/>
      <c r="BG72" s="124"/>
      <c r="BH72" s="124"/>
      <c r="BI72" s="124"/>
      <c r="BJ72" s="124"/>
      <c r="BK72" s="124"/>
      <c r="BL72" s="12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29" t="s">
        <v>45</v>
      </c>
      <c r="B73" s="129"/>
      <c r="C73" s="129"/>
      <c r="D73" s="140" t="s">
        <v>44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29" t="s">
        <v>50</v>
      </c>
      <c r="Y73" s="129"/>
      <c r="Z73" s="129"/>
      <c r="AA73" s="129"/>
      <c r="AB73" s="129" t="s">
        <v>53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 t="s">
        <v>56</v>
      </c>
      <c r="AP73" s="84"/>
      <c r="AQ73" s="84"/>
      <c r="AR73" s="84"/>
      <c r="AS73" s="84"/>
      <c r="AT73" s="84"/>
      <c r="AU73" s="84"/>
      <c r="AV73" s="84"/>
      <c r="AW73" s="84" t="s">
        <v>59</v>
      </c>
      <c r="AX73" s="84"/>
      <c r="AY73" s="84"/>
      <c r="AZ73" s="84"/>
      <c r="BA73" s="84"/>
      <c r="BB73" s="84"/>
      <c r="BC73" s="84"/>
      <c r="BD73" s="84"/>
      <c r="BE73" s="84" t="s">
        <v>62</v>
      </c>
      <c r="BF73" s="84"/>
      <c r="BG73" s="84"/>
      <c r="BH73" s="84"/>
      <c r="BI73" s="84"/>
      <c r="BJ73" s="84"/>
      <c r="BK73" s="84"/>
      <c r="BL73" s="84"/>
      <c r="BM73" s="3" t="s">
        <v>120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63" customHeight="1" x14ac:dyDescent="0.2">
      <c r="A74" s="129"/>
      <c r="B74" s="129"/>
      <c r="C74" s="129"/>
      <c r="D74" s="111" t="s">
        <v>146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136</v>
      </c>
      <c r="Y74" s="129"/>
      <c r="Z74" s="129"/>
      <c r="AA74" s="129"/>
      <c r="AB74" s="133" t="s">
        <v>145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2624</v>
      </c>
      <c r="AP74" s="78"/>
      <c r="AQ74" s="78"/>
      <c r="AR74" s="78"/>
      <c r="AS74" s="78"/>
      <c r="AT74" s="78"/>
      <c r="AU74" s="78"/>
      <c r="AV74" s="78"/>
      <c r="AW74" s="126">
        <v>520</v>
      </c>
      <c r="AX74" s="127"/>
      <c r="AY74" s="127"/>
      <c r="AZ74" s="127"/>
      <c r="BA74" s="127"/>
      <c r="BB74" s="127"/>
      <c r="BC74" s="127"/>
      <c r="BD74" s="128"/>
      <c r="BE74" s="126">
        <v>3144</v>
      </c>
      <c r="BF74" s="127"/>
      <c r="BG74" s="127"/>
      <c r="BH74" s="127"/>
      <c r="BI74" s="127"/>
      <c r="BJ74" s="127"/>
      <c r="BK74" s="127"/>
      <c r="BL74" s="128"/>
      <c r="BM74" s="40" t="s">
        <v>144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 t="s">
        <v>77</v>
      </c>
    </row>
    <row r="75" spans="1:79" ht="63" customHeight="1" x14ac:dyDescent="0.2">
      <c r="A75" s="129"/>
      <c r="B75" s="129"/>
      <c r="C75" s="129"/>
      <c r="D75" s="111" t="s">
        <v>149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148</v>
      </c>
      <c r="Y75" s="129"/>
      <c r="Z75" s="129"/>
      <c r="AA75" s="129"/>
      <c r="AB75" s="133" t="s">
        <v>145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78">
        <v>2624</v>
      </c>
      <c r="AP75" s="78"/>
      <c r="AQ75" s="78"/>
      <c r="AR75" s="78"/>
      <c r="AS75" s="78"/>
      <c r="AT75" s="78"/>
      <c r="AU75" s="78"/>
      <c r="AV75" s="78"/>
      <c r="AW75" s="126">
        <v>520</v>
      </c>
      <c r="AX75" s="127"/>
      <c r="AY75" s="127"/>
      <c r="AZ75" s="127"/>
      <c r="BA75" s="127"/>
      <c r="BB75" s="127"/>
      <c r="BC75" s="127"/>
      <c r="BD75" s="128"/>
      <c r="BE75" s="126">
        <v>3144</v>
      </c>
      <c r="BF75" s="127"/>
      <c r="BG75" s="127"/>
      <c r="BH75" s="127"/>
      <c r="BI75" s="127"/>
      <c r="BJ75" s="127"/>
      <c r="BK75" s="127"/>
      <c r="BL75" s="128"/>
      <c r="BM75" s="40" t="s">
        <v>147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7.100000000000001" customHeight="1" x14ac:dyDescent="0.2">
      <c r="A76" s="129">
        <v>3</v>
      </c>
      <c r="B76" s="129"/>
      <c r="C76" s="129"/>
      <c r="D76" s="129" t="s">
        <v>117</v>
      </c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/>
      <c r="AP76" s="84"/>
      <c r="AQ76" s="84"/>
      <c r="AR76" s="84"/>
      <c r="AS76" s="84"/>
      <c r="AT76" s="84"/>
      <c r="AU76" s="84"/>
      <c r="AV76" s="84"/>
      <c r="AW76" s="123"/>
      <c r="AX76" s="124"/>
      <c r="AY76" s="124"/>
      <c r="AZ76" s="124"/>
      <c r="BA76" s="124"/>
      <c r="BB76" s="124"/>
      <c r="BC76" s="124"/>
      <c r="BD76" s="125"/>
      <c r="BE76" s="123"/>
      <c r="BF76" s="124"/>
      <c r="BG76" s="124"/>
      <c r="BH76" s="124"/>
      <c r="BI76" s="124"/>
      <c r="BJ76" s="124"/>
      <c r="BK76" s="124"/>
      <c r="BL76" s="12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29" t="s">
        <v>47</v>
      </c>
      <c r="B77" s="129"/>
      <c r="C77" s="129"/>
      <c r="D77" s="140" t="s">
        <v>46</v>
      </c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29" t="s">
        <v>51</v>
      </c>
      <c r="Y77" s="129"/>
      <c r="Z77" s="129"/>
      <c r="AA77" s="129"/>
      <c r="AB77" s="129" t="s">
        <v>54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 t="s">
        <v>57</v>
      </c>
      <c r="AP77" s="84"/>
      <c r="AQ77" s="84"/>
      <c r="AR77" s="84"/>
      <c r="AS77" s="84"/>
      <c r="AT77" s="84"/>
      <c r="AU77" s="84"/>
      <c r="AV77" s="84"/>
      <c r="AW77" s="84" t="s">
        <v>60</v>
      </c>
      <c r="AX77" s="84"/>
      <c r="AY77" s="84"/>
      <c r="AZ77" s="84"/>
      <c r="BA77" s="84"/>
      <c r="BB77" s="84"/>
      <c r="BC77" s="84"/>
      <c r="BD77" s="84"/>
      <c r="BE77" s="84" t="s">
        <v>63</v>
      </c>
      <c r="BF77" s="84"/>
      <c r="BG77" s="84"/>
      <c r="BH77" s="84"/>
      <c r="BI77" s="84"/>
      <c r="BJ77" s="84"/>
      <c r="BK77" s="84"/>
      <c r="BL77" s="84"/>
      <c r="BM77" s="3" t="s">
        <v>121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63" customHeight="1" x14ac:dyDescent="0.2">
      <c r="A78" s="129"/>
      <c r="B78" s="129"/>
      <c r="C78" s="129"/>
      <c r="D78" s="111" t="s">
        <v>152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151</v>
      </c>
      <c r="Y78" s="129"/>
      <c r="Z78" s="129"/>
      <c r="AA78" s="129"/>
      <c r="AB78" s="133" t="s">
        <v>145</v>
      </c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2"/>
      <c r="AO78" s="78">
        <v>32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32</v>
      </c>
      <c r="BF78" s="127"/>
      <c r="BG78" s="127"/>
      <c r="BH78" s="127"/>
      <c r="BI78" s="127"/>
      <c r="BJ78" s="127"/>
      <c r="BK78" s="127"/>
      <c r="BL78" s="128"/>
      <c r="BM78" s="40" t="s">
        <v>150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 t="s">
        <v>78</v>
      </c>
    </row>
    <row r="79" spans="1:79" ht="47.25" customHeight="1" x14ac:dyDescent="0.2">
      <c r="A79" s="129"/>
      <c r="B79" s="129"/>
      <c r="C79" s="129"/>
      <c r="D79" s="111" t="s">
        <v>155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151</v>
      </c>
      <c r="Y79" s="129"/>
      <c r="Z79" s="129"/>
      <c r="AA79" s="129"/>
      <c r="AB79" s="133" t="s">
        <v>154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78">
        <v>13754</v>
      </c>
      <c r="AP79" s="78"/>
      <c r="AQ79" s="78"/>
      <c r="AR79" s="78"/>
      <c r="AS79" s="78"/>
      <c r="AT79" s="78"/>
      <c r="AU79" s="78"/>
      <c r="AV79" s="78"/>
      <c r="AW79" s="126">
        <v>738</v>
      </c>
      <c r="AX79" s="127"/>
      <c r="AY79" s="127"/>
      <c r="AZ79" s="127"/>
      <c r="BA79" s="127"/>
      <c r="BB79" s="127"/>
      <c r="BC79" s="127"/>
      <c r="BD79" s="128"/>
      <c r="BE79" s="126">
        <v>14492</v>
      </c>
      <c r="BF79" s="127"/>
      <c r="BG79" s="127"/>
      <c r="BH79" s="127"/>
      <c r="BI79" s="127"/>
      <c r="BJ79" s="127"/>
      <c r="BK79" s="127"/>
      <c r="BL79" s="128"/>
      <c r="BM79" s="40" t="s">
        <v>153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17.100000000000001" customHeight="1" x14ac:dyDescent="0.2">
      <c r="A80" s="129">
        <v>4</v>
      </c>
      <c r="B80" s="129"/>
      <c r="C80" s="129"/>
      <c r="D80" s="129" t="s">
        <v>118</v>
      </c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/>
      <c r="AP80" s="84"/>
      <c r="AQ80" s="84"/>
      <c r="AR80" s="84"/>
      <c r="AS80" s="84"/>
      <c r="AT80" s="84"/>
      <c r="AU80" s="84"/>
      <c r="AV80" s="84"/>
      <c r="AW80" s="123"/>
      <c r="AX80" s="124"/>
      <c r="AY80" s="124"/>
      <c r="AZ80" s="124"/>
      <c r="BA80" s="124"/>
      <c r="BB80" s="124"/>
      <c r="BC80" s="124"/>
      <c r="BD80" s="125"/>
      <c r="BE80" s="123"/>
      <c r="BF80" s="124"/>
      <c r="BG80" s="124"/>
      <c r="BH80" s="124"/>
      <c r="BI80" s="124"/>
      <c r="BJ80" s="124"/>
      <c r="BK80" s="124"/>
      <c r="BL80" s="12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129" t="s">
        <v>49</v>
      </c>
      <c r="B81" s="129"/>
      <c r="C81" s="129"/>
      <c r="D81" s="140" t="s">
        <v>48</v>
      </c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29" t="s">
        <v>52</v>
      </c>
      <c r="Y81" s="129"/>
      <c r="Z81" s="129"/>
      <c r="AA81" s="129"/>
      <c r="AB81" s="129" t="s">
        <v>55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 t="s">
        <v>58</v>
      </c>
      <c r="AP81" s="84"/>
      <c r="AQ81" s="84"/>
      <c r="AR81" s="84"/>
      <c r="AS81" s="84"/>
      <c r="AT81" s="84"/>
      <c r="AU81" s="84"/>
      <c r="AV81" s="84"/>
      <c r="AW81" s="84" t="s">
        <v>61</v>
      </c>
      <c r="AX81" s="84"/>
      <c r="AY81" s="84"/>
      <c r="AZ81" s="84"/>
      <c r="BA81" s="84"/>
      <c r="BB81" s="84"/>
      <c r="BC81" s="84"/>
      <c r="BD81" s="84"/>
      <c r="BE81" s="84" t="s">
        <v>64</v>
      </c>
      <c r="BF81" s="84"/>
      <c r="BG81" s="84"/>
      <c r="BH81" s="84"/>
      <c r="BI81" s="84"/>
      <c r="BJ81" s="84"/>
      <c r="BK81" s="84"/>
      <c r="BL81" s="84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63" customHeight="1" x14ac:dyDescent="0.2">
      <c r="A82" s="129"/>
      <c r="B82" s="129"/>
      <c r="C82" s="129"/>
      <c r="D82" s="111" t="s">
        <v>158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44" t="s">
        <v>157</v>
      </c>
      <c r="Y82" s="144"/>
      <c r="Z82" s="144"/>
      <c r="AA82" s="144"/>
      <c r="AB82" s="94" t="s">
        <v>145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2"/>
      <c r="AO82" s="78">
        <v>100</v>
      </c>
      <c r="AP82" s="78"/>
      <c r="AQ82" s="78"/>
      <c r="AR82" s="78"/>
      <c r="AS82" s="78"/>
      <c r="AT82" s="78"/>
      <c r="AU82" s="78"/>
      <c r="AV82" s="78"/>
      <c r="AW82" s="78">
        <v>100</v>
      </c>
      <c r="AX82" s="78"/>
      <c r="AY82" s="78"/>
      <c r="AZ82" s="78"/>
      <c r="BA82" s="78"/>
      <c r="BB82" s="78"/>
      <c r="BC82" s="78"/>
      <c r="BD82" s="78"/>
      <c r="BE82" s="78">
        <v>200</v>
      </c>
      <c r="BF82" s="78"/>
      <c r="BG82" s="78"/>
      <c r="BH82" s="78"/>
      <c r="BI82" s="78"/>
      <c r="BJ82" s="78"/>
      <c r="BK82" s="78"/>
      <c r="BL82" s="78"/>
      <c r="BM82" s="40" t="s">
        <v>156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 t="s">
        <v>79</v>
      </c>
    </row>
    <row r="83" spans="1:79" ht="15.7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102" t="s">
        <v>172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26"/>
      <c r="AO85" s="104" t="s">
        <v>173</v>
      </c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5" t="s">
        <v>4</v>
      </c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2"/>
      <c r="AO86" s="105" t="s">
        <v>28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17" t="s">
        <v>3</v>
      </c>
      <c r="B87" s="117"/>
      <c r="C87" s="117"/>
      <c r="D87" s="117"/>
      <c r="E87" s="117"/>
      <c r="F87" s="117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99" t="s">
        <v>174</v>
      </c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00" t="s">
        <v>17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102" t="s">
        <v>175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26"/>
      <c r="AO91" s="104" t="s">
        <v>176</v>
      </c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5" t="s">
        <v>4</v>
      </c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2"/>
      <c r="AO92" s="105" t="s">
        <v>28</v>
      </c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1" t="s">
        <v>177</v>
      </c>
      <c r="B93" s="101"/>
      <c r="C93" s="101"/>
      <c r="D93" s="101"/>
      <c r="E93" s="101"/>
      <c r="F93" s="101"/>
      <c r="G93" s="101"/>
      <c r="H93" s="101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98" t="s">
        <v>15</v>
      </c>
      <c r="B94" s="98"/>
      <c r="C94" s="98"/>
      <c r="D94" s="98"/>
      <c r="E94" s="98"/>
      <c r="F94" s="98"/>
      <c r="G94" s="98"/>
      <c r="H94" s="98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95">
    <mergeCell ref="A79:C79"/>
    <mergeCell ref="D79:W79"/>
    <mergeCell ref="X79:AA79"/>
    <mergeCell ref="AB79:AN79"/>
    <mergeCell ref="AO79:AV79"/>
    <mergeCell ref="AW79:BD79"/>
    <mergeCell ref="BE79:BL79"/>
    <mergeCell ref="A75:C75"/>
    <mergeCell ref="D75:W75"/>
    <mergeCell ref="X75:AA75"/>
    <mergeCell ref="AB75:AN75"/>
    <mergeCell ref="AO75:AV75"/>
    <mergeCell ref="AW75:BD75"/>
    <mergeCell ref="BE75:BL75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X76:AA76"/>
    <mergeCell ref="X77:AA77"/>
    <mergeCell ref="AB81:AN81"/>
    <mergeCell ref="AB82:AN82"/>
    <mergeCell ref="X78:AA78"/>
    <mergeCell ref="X80:AA80"/>
    <mergeCell ref="X81:AA81"/>
    <mergeCell ref="X82:AA82"/>
    <mergeCell ref="D76:W76"/>
    <mergeCell ref="D77:W77"/>
    <mergeCell ref="D81:W81"/>
    <mergeCell ref="D82:W82"/>
    <mergeCell ref="X67:AA67"/>
    <mergeCell ref="X68:AA68"/>
    <mergeCell ref="X69:AA69"/>
    <mergeCell ref="X72:AA72"/>
    <mergeCell ref="X73:AA73"/>
    <mergeCell ref="X74:AA74"/>
    <mergeCell ref="A73:C73"/>
    <mergeCell ref="A74:C74"/>
    <mergeCell ref="A81:C81"/>
    <mergeCell ref="A82:C82"/>
    <mergeCell ref="D67:W67"/>
    <mergeCell ref="D68:W68"/>
    <mergeCell ref="D69:W69"/>
    <mergeCell ref="D72:W72"/>
    <mergeCell ref="D73:W73"/>
    <mergeCell ref="D74:W74"/>
    <mergeCell ref="A67:C67"/>
    <mergeCell ref="A68:C68"/>
    <mergeCell ref="AB67:AN67"/>
    <mergeCell ref="AB68:AN68"/>
    <mergeCell ref="A69:C69"/>
    <mergeCell ref="A72:C72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4:AV74"/>
    <mergeCell ref="AW74:BD74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80:AV80"/>
    <mergeCell ref="AB78:AN78"/>
    <mergeCell ref="AB80:AN80"/>
    <mergeCell ref="BE72:BL72"/>
    <mergeCell ref="BE73:BL73"/>
    <mergeCell ref="AB74:AN74"/>
    <mergeCell ref="AB76:AN76"/>
    <mergeCell ref="AB77:AN77"/>
    <mergeCell ref="AO78:AV78"/>
    <mergeCell ref="AO76:AV76"/>
    <mergeCell ref="BE69:BL69"/>
    <mergeCell ref="AO72:AV72"/>
    <mergeCell ref="A78:C78"/>
    <mergeCell ref="A80:C80"/>
    <mergeCell ref="D78:W78"/>
    <mergeCell ref="D80:W80"/>
    <mergeCell ref="A76:C76"/>
    <mergeCell ref="A77:C77"/>
    <mergeCell ref="AW80:BD80"/>
    <mergeCell ref="BE78:BL78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77:BL77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67:AV67"/>
    <mergeCell ref="BE80:BL80"/>
    <mergeCell ref="AW67:BD67"/>
    <mergeCell ref="AW72:BD72"/>
    <mergeCell ref="BE74:BL74"/>
    <mergeCell ref="AW68:BD68"/>
    <mergeCell ref="BE68:BL68"/>
    <mergeCell ref="BE67:BL67"/>
    <mergeCell ref="AW73:BD73"/>
    <mergeCell ref="AW77:BD77"/>
    <mergeCell ref="AG59:AL59"/>
    <mergeCell ref="BE76:BL76"/>
    <mergeCell ref="AW78:BD78"/>
    <mergeCell ref="AW76:BD76"/>
    <mergeCell ref="A59:C59"/>
    <mergeCell ref="A62:W62"/>
    <mergeCell ref="AO68:AV68"/>
    <mergeCell ref="AB69:AN69"/>
    <mergeCell ref="AB72:AN72"/>
    <mergeCell ref="AB73:AN73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81:AV81"/>
    <mergeCell ref="AW81:BD81"/>
    <mergeCell ref="BE81:BL81"/>
    <mergeCell ref="AO85:BG85"/>
    <mergeCell ref="BE82:BL82"/>
    <mergeCell ref="A39:AZ39"/>
    <mergeCell ref="AC41:AJ41"/>
    <mergeCell ref="AS42:AZ42"/>
    <mergeCell ref="A41:C41"/>
    <mergeCell ref="A40:AZ40"/>
    <mergeCell ref="A87:F87"/>
    <mergeCell ref="A85:V85"/>
    <mergeCell ref="W85:AM85"/>
    <mergeCell ref="W86:AM86"/>
    <mergeCell ref="AO86:BG86"/>
    <mergeCell ref="AW82:BD82"/>
    <mergeCell ref="AO82:AV82"/>
    <mergeCell ref="A51:C51"/>
    <mergeCell ref="A52:C52"/>
    <mergeCell ref="D52:AA52"/>
    <mergeCell ref="A58:C58"/>
    <mergeCell ref="D51:AA51"/>
    <mergeCell ref="A53:C53"/>
    <mergeCell ref="D53:AA53"/>
    <mergeCell ref="X58:AF58"/>
    <mergeCell ref="AO73:AV73"/>
    <mergeCell ref="AO77:AV77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1 D69:D71 A74:A75 D74:D75 A78:A79 D78:D79 A82:D82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1 AO74:BL75 AO78:BL79 AO82:BL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КПК0213121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КПК0213121!Область_печати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2026-06-18T08:25:02Z</dcterms:modified>
</cp:coreProperties>
</file>