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212111" sheetId="2" r:id="rId1"/>
  </sheets>
  <definedNames>
    <definedName name="__EDRPOU">КПК0212111!$AT$13</definedName>
    <definedName name="__EDRPOU_VV">КПК0212111!$BC$16</definedName>
    <definedName name="__KFKV">КПК0212111!$BB$19</definedName>
    <definedName name="__KLB">КПК0212111!$BC$13</definedName>
    <definedName name="__KPKVKMB">КПК0212111!$AC$19</definedName>
    <definedName name="__KTPKVKMB">КПК0212111!$AO$19</definedName>
    <definedName name="__KTVKVK">КПК0212111!$AH$13</definedName>
    <definedName name="__KTVKVKVV">КПК0212111!$AH$16</definedName>
    <definedName name="__NAME_ORG">КПК0212111!$B$13</definedName>
    <definedName name="__NAME_ORGVV">КПК0212111!$B$16</definedName>
    <definedName name="__NAME_TPKVKMB">КПК0212111!$B$19</definedName>
    <definedName name="_AS_SF">КПК0212111!$I$23</definedName>
    <definedName name="_AS_TOTAL">КПК0212111!$U$22</definedName>
    <definedName name="_AS_ZF">КПК0212111!$AS$22</definedName>
    <definedName name="_BASES">КПК0212111!$A$37</definedName>
    <definedName name="_DATE2">КПК0212111!$A$113</definedName>
    <definedName name="_DATEDOC">КПК0212111!$AO$7</definedName>
    <definedName name="_GOAL">КПК0212111!$A$30</definedName>
    <definedName name="_HBOS">КПК0212111!$AO$105</definedName>
    <definedName name="_HBOSFO">КПК0212111!$AO$111</definedName>
    <definedName name="_NAME_FINORG">КПК0212111!$A$108</definedName>
    <definedName name="_NUMDOC">КПК0212111!$AW$7</definedName>
    <definedName name="_R01G3">КПК0212111!$AC$50</definedName>
    <definedName name="_R01G4">КПК0212111!$AK$50</definedName>
    <definedName name="_R01G5">КПК0212111!$AS$50</definedName>
    <definedName name="_R02G3">КПК0212111!$AO$58</definedName>
    <definedName name="_R02G4">КПК0212111!$AW$58</definedName>
    <definedName name="_R02G5">КПК0212111!$BE$58</definedName>
    <definedName name="_R03G7">КПК0212111!$BA$66</definedName>
    <definedName name="T1RXXXXG1S">КПК0212111!$BM$26</definedName>
    <definedName name="T1RXXXXG2S">КПК0212111!$A$26</definedName>
    <definedName name="T2RXXXXG1S">КПК0212111!$BM$33</definedName>
    <definedName name="T2RXXXXG2S">КПК0212111!$A$33</definedName>
    <definedName name="T3RXXXXG1S">КПК0212111!$A$43</definedName>
    <definedName name="T3RXXXXG2S">КПК0212111!$D$43</definedName>
    <definedName name="T3RXXXXG3">КПК0212111!$AC$43</definedName>
    <definedName name="T3RXXXXG4">КПК0212111!$AK$43</definedName>
    <definedName name="T3RXXXXG5">КПК0212111!$AS$43</definedName>
    <definedName name="T4RXXXXG1S">КПК0212111!$A$56</definedName>
    <definedName name="T4RXXXXG2S">КПК0212111!$D$56</definedName>
    <definedName name="T4RXXXXG3">КПК0212111!$AO$56</definedName>
    <definedName name="T4RXXXXG4">КПК0212111!$AW$56</definedName>
    <definedName name="T4RXXXXG5">КПК0212111!$BE$56</definedName>
    <definedName name="T4RXXXXG6S">КПК0212111!$AB$56</definedName>
    <definedName name="T5RXXXXG1S">КПК0212111!$A$72</definedName>
    <definedName name="T5RXXXXG2S">КПК0212111!$D$72</definedName>
    <definedName name="T5RXXXXG3S">КПК0212111!$X$72</definedName>
    <definedName name="T5RXXXXG4S">КПК0212111!$AB$72</definedName>
    <definedName name="T5RXXXXG5">КПК0212111!$AO$72</definedName>
    <definedName name="T5RXXXXG6">КПК0212111!$AW$72</definedName>
    <definedName name="T5RXXXXG7">КПК0212111!$BE$72</definedName>
    <definedName name="T5RXXXXG8S">КПК0212111!$BM$72</definedName>
    <definedName name="T6RXXXXG1S">КПК0212111!$A$84</definedName>
    <definedName name="T6RXXXXG2S">КПК0212111!$D$84</definedName>
    <definedName name="T6RXXXXG3S">КПК0212111!$X$84</definedName>
    <definedName name="T6RXXXXG4S">КПК0212111!$AB$84</definedName>
    <definedName name="T6RXXXXG5">КПК0212111!$AO$84</definedName>
    <definedName name="T6RXXXXG6">КПК0212111!$AW$84</definedName>
    <definedName name="T6RXXXXG7">КПК0212111!$BE$84</definedName>
    <definedName name="T6RXXXXG8S">КПК0212111!$BM$84</definedName>
    <definedName name="T7RXXXXG1S">КПК0212111!$A$92</definedName>
    <definedName name="T7RXXXXG2S">КПК0212111!$D$92</definedName>
    <definedName name="T7RXXXXG3S">КПК0212111!$X$92</definedName>
    <definedName name="T7RXXXXG4S">КПК0212111!$AB$92</definedName>
    <definedName name="T7RXXXXG5">КПК0212111!$AO$92</definedName>
    <definedName name="T7RXXXXG6">КПК0212111!$AW$92</definedName>
    <definedName name="T7RXXXXG7">КПК0212111!$BE$92</definedName>
    <definedName name="T7RXXXXG8S">КПК0212111!$BM$92</definedName>
    <definedName name="T8RXXXXG1S">КПК0212111!$A$99</definedName>
    <definedName name="T8RXXXXG2S">КПК0212111!$D$99</definedName>
    <definedName name="T8RXXXXG3S">КПК0212111!$X$99</definedName>
    <definedName name="T8RXXXXG4S">КПК0212111!$AB$99</definedName>
    <definedName name="T8RXXXXG5">КПК0212111!$AO$99</definedName>
    <definedName name="T8RXXXXG6">КПК0212111!$AW$99</definedName>
    <definedName name="T8RXXXXG7">КПК0212111!$BE$99</definedName>
    <definedName name="T8RXXXXG8S">КПК0212111!$BM$99</definedName>
    <definedName name="T9RXXXXG10">КПК0212111!$BN$64</definedName>
    <definedName name="T9RXXXXG1S">КПК0212111!$A$64</definedName>
    <definedName name="T9RXXXXG2S">КПК0212111!$D$64</definedName>
    <definedName name="T9RXXXXG3S">КПК0212111!$X$64</definedName>
    <definedName name="T9RXXXXG4S">КПК0212111!$AG$64</definedName>
    <definedName name="T9RXXXXG5">КПК0212111!$AM$64</definedName>
    <definedName name="T9RXXXXG6">КПК0212111!$AT$64</definedName>
    <definedName name="T9RXXXXG7">КПК0212111!$BA$64</definedName>
    <definedName name="T9RXXXXG8">КПК0212111!$BH$64</definedName>
    <definedName name="T9RXXXXG9">КПК0212111!$BM$64</definedName>
    <definedName name="TABL1">КПК0212111!$A$26:$BM$26</definedName>
    <definedName name="TABL2">КПК0212111!$A$33:$BM$33</definedName>
    <definedName name="TABL3">КПК0212111!$A$43:$AZ$43</definedName>
    <definedName name="TABL4">КПК0212111!$A$56:$BL$56</definedName>
    <definedName name="TABL5">КПК0212111!$A$72:$BM$72</definedName>
    <definedName name="TABL6">КПК0212111!$A$84:$BM$84</definedName>
    <definedName name="TABL7">КПК0212111!$A$92:$BM$92</definedName>
    <definedName name="TABL8">КПК0212111!$A$99:$BM$99</definedName>
    <definedName name="TABL9">КПК0212111!$A$64:$BN$64</definedName>
    <definedName name="_xlnm.Print_Area" localSheetId="0">КПК0212111!$A$1:$BM$115</definedName>
  </definedNames>
  <calcPr calcId="92512"/>
</workbook>
</file>

<file path=xl/sharedStrings.xml><?xml version="1.0" encoding="utf-8"?>
<sst xmlns="http://schemas.openxmlformats.org/spreadsheetml/2006/main" count="275" uniqueCount="223">
  <si>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</si>
  <si>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</si>
  <si>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</si>
  <si>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</si>
  <si>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</si>
  <si>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</si>
  <si>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</si>
  <si>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</si>
  <si>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</si>
  <si>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</si>
  <si>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</si>
  <si>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</si>
  <si>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</si>
  <si>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</si>
  <si>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</si>
  <si>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</si>
  <si>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</si>
  <si>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</si>
  <si>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</si>
  <si>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</si>
  <si>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</si>
  <si>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</si>
  <si>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</si>
  <si>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</si>
  <si>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</si>
  <si>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</si>
  <si>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</si>
  <si>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</si>
  <si>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</si>
  <si>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</si>
  <si>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</si>
  <si>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</si>
  <si>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</si>
  <si>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</si>
  <si>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</si>
  <si>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</si>
  <si>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</si>
  <si>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</si>
  <si>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</si>
  <si>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</si>
  <si>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</si>
  <si>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</si>
  <si>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</si>
  <si>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</si>
  <si>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</si>
  <si>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</si>
  <si>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</si>
  <si>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</si>
  <si>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</si>
  <si>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</si>
  <si>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</si>
  <si>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</si>
  <si>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</si>
  <si>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</si>
  <si>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</si>
  <si>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</si>
  <si>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</si>
  <si>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</si>
  <si>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</si>
  <si>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</si>
  <si>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</si>
  <si>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</si>
  <si>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</si>
  <si>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</si>
  <si>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</si>
  <si>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</si>
  <si>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</si>
  <si>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</si>
  <si>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</si>
  <si>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</si>
  <si>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</si>
  <si>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</si>
  <si>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</si>
  <si>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</si>
  <si>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</si>
  <si>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</si>
  <si>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</si>
  <si>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</si>
  <si>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</si>
  <si>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</si>
  <si>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</si>
  <si>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</si>
  <si>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</si>
  <si>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</si>
  <si>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</si>
  <si>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</si>
  <si>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</si>
  <si>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</si>
  <si>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</si>
  <si>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</si>
  <si>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</si>
  <si>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</si>
  <si>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</si>
  <si>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</si>
  <si>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</si>
  <si>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</si>
  <si>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</si>
  <si>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</si>
  <si>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</si>
  <si>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</si>
  <si>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</si>
  <si>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</si>
  <si>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</si>
  <si>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</si>
  <si>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</si>
  <si>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</si>
  <si>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</si>
  <si>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</si>
  <si>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</si>
  <si>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</si>
  <si>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</si>
  <si>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</si>
  <si>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</si>
  <si>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</si>
  <si>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</si>
  <si>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</si>
  <si>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</si>
  <si>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</si>
  <si>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</si>
  <si>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</si>
  <si>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</si>
  <si>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</si>
  <si>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</si>
  <si>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04052206</t>
  </si>
  <si>
    <t>0458200000</t>
  </si>
  <si>
    <t>02</t>
  </si>
  <si>
    <t>021</t>
  </si>
  <si>
    <t>0212111</t>
  </si>
  <si>
    <t>2111</t>
  </si>
  <si>
    <t>0726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</si>
  <si>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захворюванності, інвалідності і смертності</t>
  </si>
  <si>
    <t>"Забезпечення надання населенню первинної медичної допомоги за місцем проживання (перебування)_x000D_
 _x000D_
"</t>
  </si>
  <si>
    <t>Забезпечення  лікарськими засобами за рецептами лікарів у разі амбулаторного лікування окремих груп населення та за певними категоріями захворювань</t>
  </si>
  <si>
    <t>Забезпечення  проведення масової туберкулінодіагностики серед дитячого населення</t>
  </si>
  <si>
    <t>Забезпечення дотримання комфортних умов перебування населення у приміщеннях центру ПМСД</t>
  </si>
  <si>
    <t>Забезпечення осіб з інвалідністю, дітей з інвалідністю медичними виробами та іншими засобами</t>
  </si>
  <si>
    <t>Забезпечити дітей до 1 року, народжених від ВІЛ-інфікованих матерів, молочними сумішами</t>
  </si>
  <si>
    <t>Оплата комунальних послуг та енергоносіїв</t>
  </si>
  <si>
    <t>159_0_1</t>
  </si>
  <si>
    <t>План використання бюджетних коштів на відповідний рік</t>
  </si>
  <si>
    <t>грн.</t>
  </si>
  <si>
    <t>обсяг видатків на оплату енергоносіїв та комунальних послуг</t>
  </si>
  <si>
    <t>160_0_1</t>
  </si>
  <si>
    <t>обсяг видатків на відшкодування витрат, пов'язаних з відпуском лікарських засобів безоплатно і на пільгових умовах</t>
  </si>
  <si>
    <t>161_0_1</t>
  </si>
  <si>
    <t>обсяг видатків на виплату заробітної плати, із нарахуваннями на неї,  працівникам, утримання яких здійснюється за рахунок бюджету Новомосковської міської територіальної громади</t>
  </si>
  <si>
    <t>419_0_1</t>
  </si>
  <si>
    <t>обсяг видатків на придбання медичних виробів та  інших засобів для забезпечення осіб з інвалідністю та дітей з інвалідністю</t>
  </si>
  <si>
    <t>420_0_1</t>
  </si>
  <si>
    <t>обсяг видатків на придбання туберкуліну</t>
  </si>
  <si>
    <t>421_0_1</t>
  </si>
  <si>
    <t>обсяг видатків на придбання суміші молочної для  дітей до 1 року,  народжених від ВІЛ-інфікованих матерів</t>
  </si>
  <si>
    <t>423_0_1</t>
  </si>
  <si>
    <t>технічні паспорти бувівель та споруд (власні та орендовані)</t>
  </si>
  <si>
    <t>кв. м.</t>
  </si>
  <si>
    <t>загальна площа приміщень</t>
  </si>
  <si>
    <t>424_0_1</t>
  </si>
  <si>
    <t>штатний розпис, статистичний звіт форма №20 т.1100</t>
  </si>
  <si>
    <t>од.</t>
  </si>
  <si>
    <t>кількість штатних посад всього по підприемству,</t>
  </si>
  <si>
    <t>426_0_1</t>
  </si>
  <si>
    <t>в тому числі лікарів, які надають первинну допомогу</t>
  </si>
  <si>
    <t>427_0_1</t>
  </si>
  <si>
    <t>в тому числі працівників утримання яких здійснюється за рахунок бюджету Самарівської  міської територіальної громадищо</t>
  </si>
  <si>
    <t>162_0_1</t>
  </si>
  <si>
    <t>дашборт офесійного сайту НСЗУ</t>
  </si>
  <si>
    <t>осіб</t>
  </si>
  <si>
    <t>кількість прикріпленого населення</t>
  </si>
  <si>
    <t>163_0_1</t>
  </si>
  <si>
    <t>Звіт-ф.20</t>
  </si>
  <si>
    <t>тис.осіб</t>
  </si>
  <si>
    <t>кількість пролікованих хворих</t>
  </si>
  <si>
    <t>164_0_1</t>
  </si>
  <si>
    <t>"кількість  дітей до 1 року, народжених від ВІЛ-інфікованих матерів_x000D_
_x000D_
"</t>
  </si>
  <si>
    <t>165_0_1</t>
  </si>
  <si>
    <t>облік хворих</t>
  </si>
  <si>
    <t>кількість осіб з інвалідністю та дітей з інвалідністю</t>
  </si>
  <si>
    <t>166_0_1</t>
  </si>
  <si>
    <t>програма "Укрвак", розрахунок показників з обласного канцер реєстру</t>
  </si>
  <si>
    <t>кількість доз туберкуліну</t>
  </si>
  <si>
    <t>425_0_1</t>
  </si>
  <si>
    <t>кількість осіб пільгової категорії населення</t>
  </si>
  <si>
    <t>167_0_1</t>
  </si>
  <si>
    <t>дашборт офесійного сайту НСЗУ,  штатний розпис КНП " Новомосковський МЦ ПМСД"</t>
  </si>
  <si>
    <t>кількість прикріпленого населення на 1 лікаря, який надає первинну допомогу</t>
  </si>
  <si>
    <t>169_0_1</t>
  </si>
  <si>
    <t>розрахунково</t>
  </si>
  <si>
    <t>середні витрати передбачені на комунальні послуги та енергоносії, на  1 кв.м. загальної площі</t>
  </si>
  <si>
    <t>168_0_1</t>
  </si>
  <si>
    <t>статистичний звіт  форма  №20, т.2100/ т.1100, розрахунок</t>
  </si>
  <si>
    <t>середня кількість відвідувань на 1 лікаря</t>
  </si>
  <si>
    <t>170_0_1</t>
  </si>
  <si>
    <t>середні витрати на забезпечення однієї особи  безоплатними та пільговими лікарськими засобами на рік</t>
  </si>
  <si>
    <t>171_0_1</t>
  </si>
  <si>
    <t>середні витрати на забезпечення однієї осіб з інвалідністю та дітей з інвалідністю</t>
  </si>
  <si>
    <t>172_0_1</t>
  </si>
  <si>
    <t>відс.</t>
  </si>
  <si>
    <t>забезпечення повноти охоплення профілактичними щепленнями</t>
  </si>
  <si>
    <t>173_0_1</t>
  </si>
  <si>
    <t>статистичний звіт форма№7, розрахунок</t>
  </si>
  <si>
    <t>динаміка  виявлених візуальних форм онкозахворювань в занедбаних стадіях</t>
  </si>
  <si>
    <t>174_0_1</t>
  </si>
  <si>
    <t>статистичний звіт форма№8, форма №33</t>
  </si>
  <si>
    <t>динаміка  виявлених випадків туберкульозу в занедбаних стадіях</t>
  </si>
  <si>
    <t>рішення сесії Новомосковської міської ради від 11.06.2024р. №1577</t>
  </si>
  <si>
    <t xml:space="preserve"> Програма "Здоров"я населення м. Ново-ка на період до 2029 року</t>
  </si>
  <si>
    <t>Розпорядження міського голови</t>
  </si>
  <si>
    <t>Виконавчий комітет Самарівської міської ради</t>
  </si>
  <si>
    <t>22.04.2026</t>
  </si>
  <si>
    <t>Р-46</t>
  </si>
  <si>
    <t>бюджетної програми місцевого бюджету на 2026 рік</t>
  </si>
  <si>
    <t>Виконавчий комiтет Самарівської мiської ради</t>
  </si>
  <si>
    <t>Первинна медична допомога населенню, що надається центрами первинної медичної (медико-санітарної) допомоги</t>
  </si>
  <si>
    <t>Зміцнення та поліпшення здоров’я населення шляхом забезпечення потреб населення у первинній медичній допомозі</t>
  </si>
  <si>
    <t xml:space="preserve">                                                                                                                                           1.Конституція України;_x000D_
2.Бюджетний Кодекс України;"					_x000D__x000D_
"3. Закон України від 19.11.1992 № 2801-XII «Основи законодавства України про охорону здоров`я»;_x000D_
4. Постанова Кабінету Міністрів України від 17.08.1998 №1303 ""Про впорядкування безоплатного  та пільгового  відпуску лікарських засобів за рецептами  лікарів у разі амбулаторного  лікування окремих груп населення та за певними  категоріями захворювань"";_x000D_
"					_x000D__x000D_
"5. Наказ Міністерства охорони здоров’я  України  від 29.07.2016 № 801 ""Про затвердження  Положення  про центр первинної медичної (медико-санітарної) допомоги та положень про його  підрозділи"";                                                             6. Постанова Кабінету Міністрів України від 03.12.2009 р. №1301 ""Про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засобами"";_x000D_
рішення  міської ради № 2333 від 10.12.2025 року «Про бюджет Самарівської міської територіальної громади на 2026 рік» (із змінами).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</si>
  <si>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</si>
  <si>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</si>
  <si>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</t>
  </si>
  <si>
    <t>Геннадій ТКАЧУК</t>
  </si>
  <si>
    <t>Фінансове управління Самарівської міської ради</t>
  </si>
  <si>
    <t>Начальник управління</t>
  </si>
  <si>
    <t>Наталія КОВТУНЕНКО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</si>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</sst>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206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207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208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209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210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211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211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7" t="s">
        <v>212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15530624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15530624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213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47.2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7.5" customHeight="1" x14ac:dyDescent="0.2">
      <c r="A37" s="91" t="s">
        <v>214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133">
        <v>1</v>
      </c>
      <c r="B44" s="134"/>
      <c r="C44" s="135"/>
      <c r="D44" s="111" t="s">
        <v>132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26">
        <v>2848074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2848074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 t="s">
        <v>68</v>
      </c>
    </row>
    <row r="45" spans="1:79" ht="31.5" customHeight="1" x14ac:dyDescent="0.25">
      <c r="A45" s="133">
        <v>2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135864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135864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31.5" customHeight="1" x14ac:dyDescent="0.25">
      <c r="A46" s="133">
        <v>3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5972421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5972421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/>
    </row>
    <row r="47" spans="1:79" ht="31.5" customHeight="1" x14ac:dyDescent="0.25">
      <c r="A47" s="133">
        <v>4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1306141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1306141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31.5" customHeight="1" x14ac:dyDescent="0.25">
      <c r="A48" s="133">
        <v>5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53761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53761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15.75" customHeight="1" x14ac:dyDescent="0.25">
      <c r="A49" s="133">
        <v>6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5214363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5214363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17.100000000000001" customHeight="1" x14ac:dyDescent="0.25">
      <c r="A50" s="94" t="s">
        <v>90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8">
        <v>15530624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15530624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12.7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0" t="s">
        <v>92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18" t="s">
        <v>13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0" t="s">
        <v>72</v>
      </c>
      <c r="B56" s="110"/>
      <c r="C56" s="110"/>
      <c r="D56" s="111" t="s">
        <v>73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97" t="s">
        <v>94</v>
      </c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84" t="s">
        <v>74</v>
      </c>
      <c r="AP56" s="84"/>
      <c r="AQ56" s="84"/>
      <c r="AR56" s="84"/>
      <c r="AS56" s="84"/>
      <c r="AT56" s="84"/>
      <c r="AU56" s="84"/>
      <c r="AV56" s="84"/>
      <c r="AW56" s="84" t="s">
        <v>75</v>
      </c>
      <c r="AX56" s="84"/>
      <c r="AY56" s="84"/>
      <c r="AZ56" s="84"/>
      <c r="BA56" s="84"/>
      <c r="BB56" s="84"/>
      <c r="BC56" s="84"/>
      <c r="BD56" s="84"/>
      <c r="BE56" s="84" t="s">
        <v>76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47.25" customHeight="1" x14ac:dyDescent="0.2">
      <c r="A57" s="133">
        <v>1</v>
      </c>
      <c r="B57" s="134"/>
      <c r="C57" s="135"/>
      <c r="D57" s="111" t="s">
        <v>205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50"/>
      <c r="AB57" s="153" t="s">
        <v>204</v>
      </c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50"/>
      <c r="AO57" s="78">
        <v>15530624</v>
      </c>
      <c r="AP57" s="78"/>
      <c r="AQ57" s="78"/>
      <c r="AR57" s="78"/>
      <c r="AS57" s="78"/>
      <c r="AT57" s="78"/>
      <c r="AU57" s="78"/>
      <c r="AV57" s="78"/>
      <c r="AW57" s="78">
        <v>0</v>
      </c>
      <c r="AX57" s="78"/>
      <c r="AY57" s="78"/>
      <c r="AZ57" s="78"/>
      <c r="BA57" s="78"/>
      <c r="BB57" s="78"/>
      <c r="BC57" s="78"/>
      <c r="BD57" s="78"/>
      <c r="BE57" s="78">
        <v>15530624</v>
      </c>
      <c r="BF57" s="78"/>
      <c r="BG57" s="78"/>
      <c r="BH57" s="78"/>
      <c r="BI57" s="78"/>
      <c r="BJ57" s="78"/>
      <c r="BK57" s="78"/>
      <c r="BL57" s="7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 t="s">
        <v>69</v>
      </c>
    </row>
    <row r="58" spans="1:79" s="2" customFormat="1" ht="17.100000000000001" customHeight="1" x14ac:dyDescent="0.2">
      <c r="A58" s="94" t="s">
        <v>90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78" t="s">
        <v>95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15530624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15530624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96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65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10</v>
      </c>
      <c r="B62" s="61"/>
      <c r="C62" s="61"/>
      <c r="D62" s="62" t="s">
        <v>97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98</v>
      </c>
      <c r="Y62" s="63"/>
      <c r="Z62" s="63"/>
      <c r="AA62" s="63"/>
      <c r="AB62" s="63"/>
      <c r="AC62" s="63"/>
      <c r="AD62" s="63"/>
      <c r="AE62" s="63"/>
      <c r="AF62" s="64"/>
      <c r="AG62" s="61" t="s">
        <v>99</v>
      </c>
      <c r="AH62" s="61"/>
      <c r="AI62" s="61"/>
      <c r="AJ62" s="61"/>
      <c r="AK62" s="61"/>
      <c r="AL62" s="61"/>
      <c r="AM62" s="61" t="s">
        <v>100</v>
      </c>
      <c r="AN62" s="61"/>
      <c r="AO62" s="61"/>
      <c r="AP62" s="61"/>
      <c r="AQ62" s="61"/>
      <c r="AR62" s="61"/>
      <c r="AS62" s="61"/>
      <c r="AT62" s="61" t="s">
        <v>101</v>
      </c>
      <c r="AU62" s="61"/>
      <c r="AV62" s="61"/>
      <c r="AW62" s="61"/>
      <c r="AX62" s="61"/>
      <c r="AY62" s="61"/>
      <c r="AZ62" s="61"/>
      <c r="BA62" s="61" t="s">
        <v>215</v>
      </c>
      <c r="BB62" s="61"/>
      <c r="BC62" s="61"/>
      <c r="BD62" s="61"/>
      <c r="BE62" s="61"/>
      <c r="BF62" s="61"/>
      <c r="BG62" s="61"/>
      <c r="BH62" s="61" t="s">
        <v>216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103</v>
      </c>
      <c r="B64" s="54"/>
      <c r="C64" s="54"/>
      <c r="D64" s="55" t="s">
        <v>104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105</v>
      </c>
      <c r="Y64" s="59"/>
      <c r="Z64" s="59"/>
      <c r="AA64" s="59"/>
      <c r="AB64" s="59"/>
      <c r="AC64" s="59"/>
      <c r="AD64" s="59"/>
      <c r="AE64" s="59"/>
      <c r="AF64" s="60"/>
      <c r="AG64" s="54" t="s">
        <v>106</v>
      </c>
      <c r="AH64" s="54"/>
      <c r="AI64" s="54"/>
      <c r="AJ64" s="54"/>
      <c r="AK64" s="54"/>
      <c r="AL64" s="54"/>
      <c r="AM64" s="53" t="s">
        <v>107</v>
      </c>
      <c r="AN64" s="53"/>
      <c r="AO64" s="53"/>
      <c r="AP64" s="53"/>
      <c r="AQ64" s="53"/>
      <c r="AR64" s="53"/>
      <c r="AS64" s="53"/>
      <c r="AT64" s="53" t="s">
        <v>108</v>
      </c>
      <c r="AU64" s="53"/>
      <c r="AV64" s="53"/>
      <c r="AW64" s="53"/>
      <c r="AX64" s="53"/>
      <c r="AY64" s="53"/>
      <c r="AZ64" s="53"/>
      <c r="BA64" s="53" t="s">
        <v>109</v>
      </c>
      <c r="BB64" s="53"/>
      <c r="BC64" s="53"/>
      <c r="BD64" s="53"/>
      <c r="BE64" s="53"/>
      <c r="BF64" s="53"/>
      <c r="BG64" s="53"/>
      <c r="BH64" s="53" t="s">
        <v>110</v>
      </c>
      <c r="BI64" s="53"/>
      <c r="BJ64" s="53"/>
      <c r="BK64" s="53"/>
      <c r="BL64" s="5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58" t="s">
        <v>90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102</v>
      </c>
      <c r="Y66" s="59"/>
      <c r="Z66" s="59"/>
      <c r="AA66" s="59"/>
      <c r="AB66" s="59"/>
      <c r="AC66" s="59"/>
      <c r="AD66" s="59"/>
      <c r="AE66" s="59"/>
      <c r="AF66" s="60"/>
      <c r="AG66" s="54" t="s">
        <v>102</v>
      </c>
      <c r="AH66" s="54"/>
      <c r="AI66" s="54"/>
      <c r="AJ66" s="54"/>
      <c r="AK66" s="54"/>
      <c r="AL66" s="54"/>
      <c r="AM66" s="54" t="s">
        <v>102</v>
      </c>
      <c r="AN66" s="54"/>
      <c r="AO66" s="54"/>
      <c r="AP66" s="54"/>
      <c r="AQ66" s="54"/>
      <c r="AR66" s="54"/>
      <c r="AS66" s="54"/>
      <c r="AT66" s="54" t="s">
        <v>102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102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0" t="s">
        <v>112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10</v>
      </c>
      <c r="B69" s="82"/>
      <c r="C69" s="82"/>
      <c r="D69" s="141" t="s">
        <v>14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82" t="s">
        <v>2</v>
      </c>
      <c r="Y69" s="82"/>
      <c r="Z69" s="82"/>
      <c r="AA69" s="82"/>
      <c r="AB69" s="141" t="s">
        <v>1</v>
      </c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 t="s">
        <v>11</v>
      </c>
      <c r="AP69" s="82"/>
      <c r="AQ69" s="82"/>
      <c r="AR69" s="82"/>
      <c r="AS69" s="82"/>
      <c r="AT69" s="82"/>
      <c r="AU69" s="82"/>
      <c r="AV69" s="82"/>
      <c r="AW69" s="82" t="s">
        <v>12</v>
      </c>
      <c r="AX69" s="82"/>
      <c r="AY69" s="82"/>
      <c r="AZ69" s="82"/>
      <c r="BA69" s="82"/>
      <c r="BB69" s="82"/>
      <c r="BC69" s="82"/>
      <c r="BD69" s="82"/>
      <c r="BE69" s="82" t="s">
        <v>91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42">
        <v>1</v>
      </c>
      <c r="B70" s="142"/>
      <c r="C70" s="142"/>
      <c r="D70" s="83">
        <v>2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>
        <v>3</v>
      </c>
      <c r="Y70" s="83"/>
      <c r="Z70" s="83"/>
      <c r="AA70" s="83"/>
      <c r="AB70" s="83">
        <v>4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43">
        <v>1</v>
      </c>
      <c r="B71" s="143"/>
      <c r="C71" s="143"/>
      <c r="D71" s="141" t="s">
        <v>115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82"/>
      <c r="AP71" s="82"/>
      <c r="AQ71" s="82"/>
      <c r="AR71" s="82"/>
      <c r="AS71" s="82"/>
      <c r="AT71" s="82"/>
      <c r="AU71" s="82"/>
      <c r="AV71" s="82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9" t="s">
        <v>38</v>
      </c>
      <c r="B72" s="129"/>
      <c r="C72" s="129"/>
      <c r="D72" s="140" t="s">
        <v>37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39</v>
      </c>
      <c r="Y72" s="129"/>
      <c r="Z72" s="129"/>
      <c r="AA72" s="129"/>
      <c r="AB72" s="129" t="s">
        <v>40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41</v>
      </c>
      <c r="AP72" s="84"/>
      <c r="AQ72" s="84"/>
      <c r="AR72" s="84"/>
      <c r="AS72" s="84"/>
      <c r="AT72" s="84"/>
      <c r="AU72" s="84"/>
      <c r="AV72" s="84"/>
      <c r="AW72" s="84" t="s">
        <v>42</v>
      </c>
      <c r="AX72" s="84"/>
      <c r="AY72" s="84"/>
      <c r="AZ72" s="84"/>
      <c r="BA72" s="84"/>
      <c r="BB72" s="84"/>
      <c r="BC72" s="84"/>
      <c r="BD72" s="84"/>
      <c r="BE72" s="84" t="s">
        <v>43</v>
      </c>
      <c r="BF72" s="84"/>
      <c r="BG72" s="84"/>
      <c r="BH72" s="84"/>
      <c r="BI72" s="84"/>
      <c r="BJ72" s="84"/>
      <c r="BK72" s="84"/>
      <c r="BL72" s="84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129">
        <v>1</v>
      </c>
      <c r="B73" s="129"/>
      <c r="C73" s="129"/>
      <c r="D73" s="111" t="s">
        <v>141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50"/>
      <c r="X73" s="129" t="s">
        <v>140</v>
      </c>
      <c r="Y73" s="129"/>
      <c r="Z73" s="129"/>
      <c r="AA73" s="129"/>
      <c r="AB73" s="133" t="s">
        <v>139</v>
      </c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2"/>
      <c r="AO73" s="78">
        <v>5214363</v>
      </c>
      <c r="AP73" s="78"/>
      <c r="AQ73" s="78"/>
      <c r="AR73" s="78"/>
      <c r="AS73" s="78"/>
      <c r="AT73" s="78"/>
      <c r="AU73" s="78"/>
      <c r="AV73" s="78"/>
      <c r="AW73" s="126">
        <v>0</v>
      </c>
      <c r="AX73" s="127"/>
      <c r="AY73" s="127"/>
      <c r="AZ73" s="127"/>
      <c r="BA73" s="127"/>
      <c r="BB73" s="127"/>
      <c r="BC73" s="127"/>
      <c r="BD73" s="128"/>
      <c r="BE73" s="126">
        <v>5214363</v>
      </c>
      <c r="BF73" s="127"/>
      <c r="BG73" s="127"/>
      <c r="BH73" s="127"/>
      <c r="BI73" s="127"/>
      <c r="BJ73" s="127"/>
      <c r="BK73" s="127"/>
      <c r="BL73" s="128"/>
      <c r="BM73" s="40" t="s">
        <v>138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8" t="s">
        <v>70</v>
      </c>
    </row>
    <row r="74" spans="1:79" ht="47.25" customHeight="1" x14ac:dyDescent="0.2">
      <c r="A74" s="129">
        <v>2</v>
      </c>
      <c r="B74" s="129"/>
      <c r="C74" s="129"/>
      <c r="D74" s="111" t="s">
        <v>143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140</v>
      </c>
      <c r="Y74" s="129"/>
      <c r="Z74" s="129"/>
      <c r="AA74" s="129"/>
      <c r="AB74" s="133" t="s">
        <v>139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2848074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2848074</v>
      </c>
      <c r="BF74" s="127"/>
      <c r="BG74" s="127"/>
      <c r="BH74" s="127"/>
      <c r="BI74" s="127"/>
      <c r="BJ74" s="127"/>
      <c r="BK74" s="127"/>
      <c r="BL74" s="128"/>
      <c r="BM74" s="40" t="s">
        <v>142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/>
    </row>
    <row r="75" spans="1:79" ht="63" customHeight="1" x14ac:dyDescent="0.2">
      <c r="A75" s="129">
        <v>3</v>
      </c>
      <c r="B75" s="129"/>
      <c r="C75" s="129"/>
      <c r="D75" s="111" t="s">
        <v>145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140</v>
      </c>
      <c r="Y75" s="129"/>
      <c r="Z75" s="129"/>
      <c r="AA75" s="129"/>
      <c r="AB75" s="133" t="s">
        <v>139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5972421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5972421</v>
      </c>
      <c r="BF75" s="127"/>
      <c r="BG75" s="127"/>
      <c r="BH75" s="127"/>
      <c r="BI75" s="127"/>
      <c r="BJ75" s="127"/>
      <c r="BK75" s="127"/>
      <c r="BL75" s="128"/>
      <c r="BM75" s="40" t="s">
        <v>144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47.25" customHeight="1" x14ac:dyDescent="0.2">
      <c r="A76" s="129">
        <v>4</v>
      </c>
      <c r="B76" s="129"/>
      <c r="C76" s="129"/>
      <c r="D76" s="111" t="s">
        <v>147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140</v>
      </c>
      <c r="Y76" s="129"/>
      <c r="Z76" s="129"/>
      <c r="AA76" s="129"/>
      <c r="AB76" s="133" t="s">
        <v>139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78">
        <v>1306141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1306141</v>
      </c>
      <c r="BF76" s="127"/>
      <c r="BG76" s="127"/>
      <c r="BH76" s="127"/>
      <c r="BI76" s="127"/>
      <c r="BJ76" s="127"/>
      <c r="BK76" s="127"/>
      <c r="BL76" s="128"/>
      <c r="BM76" s="40" t="s">
        <v>146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31.5" customHeight="1" x14ac:dyDescent="0.2">
      <c r="A77" s="129">
        <v>5</v>
      </c>
      <c r="B77" s="129"/>
      <c r="C77" s="129"/>
      <c r="D77" s="111" t="s">
        <v>149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140</v>
      </c>
      <c r="Y77" s="129"/>
      <c r="Z77" s="129"/>
      <c r="AA77" s="129"/>
      <c r="AB77" s="133" t="s">
        <v>139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135864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135864</v>
      </c>
      <c r="BF77" s="127"/>
      <c r="BG77" s="127"/>
      <c r="BH77" s="127"/>
      <c r="BI77" s="127"/>
      <c r="BJ77" s="127"/>
      <c r="BK77" s="127"/>
      <c r="BL77" s="128"/>
      <c r="BM77" s="40" t="s">
        <v>148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31.5" customHeight="1" x14ac:dyDescent="0.2">
      <c r="A78" s="129">
        <v>6</v>
      </c>
      <c r="B78" s="129"/>
      <c r="C78" s="129"/>
      <c r="D78" s="111" t="s">
        <v>151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140</v>
      </c>
      <c r="Y78" s="129"/>
      <c r="Z78" s="129"/>
      <c r="AA78" s="129"/>
      <c r="AB78" s="133" t="s">
        <v>139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53761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53761</v>
      </c>
      <c r="BF78" s="127"/>
      <c r="BG78" s="127"/>
      <c r="BH78" s="127"/>
      <c r="BI78" s="127"/>
      <c r="BJ78" s="127"/>
      <c r="BK78" s="127"/>
      <c r="BL78" s="128"/>
      <c r="BM78" s="40" t="s">
        <v>150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31.5" customHeight="1" x14ac:dyDescent="0.2">
      <c r="A79" s="129">
        <v>7</v>
      </c>
      <c r="B79" s="129"/>
      <c r="C79" s="129"/>
      <c r="D79" s="111" t="s">
        <v>155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154</v>
      </c>
      <c r="Y79" s="129"/>
      <c r="Z79" s="129"/>
      <c r="AA79" s="129"/>
      <c r="AB79" s="133" t="s">
        <v>153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6853.5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6853.5</v>
      </c>
      <c r="BF79" s="127"/>
      <c r="BG79" s="127"/>
      <c r="BH79" s="127"/>
      <c r="BI79" s="127"/>
      <c r="BJ79" s="127"/>
      <c r="BK79" s="127"/>
      <c r="BL79" s="128"/>
      <c r="BM79" s="40" t="s">
        <v>152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31.5" customHeight="1" x14ac:dyDescent="0.2">
      <c r="A80" s="129">
        <v>8</v>
      </c>
      <c r="B80" s="129"/>
      <c r="C80" s="129"/>
      <c r="D80" s="111" t="s">
        <v>159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158</v>
      </c>
      <c r="Y80" s="129"/>
      <c r="Z80" s="129"/>
      <c r="AA80" s="129"/>
      <c r="AB80" s="133" t="s">
        <v>157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205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205</v>
      </c>
      <c r="BF80" s="127"/>
      <c r="BG80" s="127"/>
      <c r="BH80" s="127"/>
      <c r="BI80" s="127"/>
      <c r="BJ80" s="127"/>
      <c r="BK80" s="127"/>
      <c r="BL80" s="128"/>
      <c r="BM80" s="40" t="s">
        <v>156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31.5" customHeight="1" x14ac:dyDescent="0.2">
      <c r="A81" s="129">
        <v>9</v>
      </c>
      <c r="B81" s="129"/>
      <c r="C81" s="129"/>
      <c r="D81" s="111" t="s">
        <v>161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158</v>
      </c>
      <c r="Y81" s="129"/>
      <c r="Z81" s="129"/>
      <c r="AA81" s="129"/>
      <c r="AB81" s="133" t="s">
        <v>157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43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43</v>
      </c>
      <c r="BF81" s="127"/>
      <c r="BG81" s="127"/>
      <c r="BH81" s="127"/>
      <c r="BI81" s="127"/>
      <c r="BJ81" s="127"/>
      <c r="BK81" s="127"/>
      <c r="BL81" s="128"/>
      <c r="BM81" s="40" t="s">
        <v>160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47.25" customHeight="1" x14ac:dyDescent="0.2">
      <c r="A82" s="129">
        <v>10</v>
      </c>
      <c r="B82" s="129"/>
      <c r="C82" s="129"/>
      <c r="D82" s="111" t="s">
        <v>163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158</v>
      </c>
      <c r="Y82" s="129"/>
      <c r="Z82" s="129"/>
      <c r="AA82" s="129"/>
      <c r="AB82" s="133" t="s">
        <v>157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78">
        <v>21.75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21.75</v>
      </c>
      <c r="BF82" s="127"/>
      <c r="BG82" s="127"/>
      <c r="BH82" s="127"/>
      <c r="BI82" s="127"/>
      <c r="BJ82" s="127"/>
      <c r="BK82" s="127"/>
      <c r="BL82" s="128"/>
      <c r="BM82" s="40" t="s">
        <v>162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17.100000000000001" customHeight="1" x14ac:dyDescent="0.2">
      <c r="A83" s="129">
        <v>2</v>
      </c>
      <c r="B83" s="129"/>
      <c r="C83" s="129"/>
      <c r="D83" s="129" t="s">
        <v>116</v>
      </c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84"/>
      <c r="AP83" s="84"/>
      <c r="AQ83" s="84"/>
      <c r="AR83" s="84"/>
      <c r="AS83" s="84"/>
      <c r="AT83" s="84"/>
      <c r="AU83" s="84"/>
      <c r="AV83" s="84"/>
      <c r="AW83" s="123"/>
      <c r="AX83" s="124"/>
      <c r="AY83" s="124"/>
      <c r="AZ83" s="124"/>
      <c r="BA83" s="124"/>
      <c r="BB83" s="124"/>
      <c r="BC83" s="124"/>
      <c r="BD83" s="125"/>
      <c r="BE83" s="123"/>
      <c r="BF83" s="124"/>
      <c r="BG83" s="124"/>
      <c r="BH83" s="124"/>
      <c r="BI83" s="124"/>
      <c r="BJ83" s="124"/>
      <c r="BK83" s="124"/>
      <c r="BL83" s="12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129" t="s">
        <v>45</v>
      </c>
      <c r="B84" s="129"/>
      <c r="C84" s="129"/>
      <c r="D84" s="140" t="s">
        <v>44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29" t="s">
        <v>50</v>
      </c>
      <c r="Y84" s="129"/>
      <c r="Z84" s="129"/>
      <c r="AA84" s="129"/>
      <c r="AB84" s="129" t="s">
        <v>53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84" t="s">
        <v>56</v>
      </c>
      <c r="AP84" s="84"/>
      <c r="AQ84" s="84"/>
      <c r="AR84" s="84"/>
      <c r="AS84" s="84"/>
      <c r="AT84" s="84"/>
      <c r="AU84" s="84"/>
      <c r="AV84" s="84"/>
      <c r="AW84" s="84" t="s">
        <v>59</v>
      </c>
      <c r="AX84" s="84"/>
      <c r="AY84" s="84"/>
      <c r="AZ84" s="84"/>
      <c r="BA84" s="84"/>
      <c r="BB84" s="84"/>
      <c r="BC84" s="84"/>
      <c r="BD84" s="84"/>
      <c r="BE84" s="84" t="s">
        <v>62</v>
      </c>
      <c r="BF84" s="84"/>
      <c r="BG84" s="84"/>
      <c r="BH84" s="84"/>
      <c r="BI84" s="84"/>
      <c r="BJ84" s="84"/>
      <c r="BK84" s="84"/>
      <c r="BL84" s="84"/>
      <c r="BM84" s="3" t="s">
        <v>120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5.75" customHeight="1" x14ac:dyDescent="0.2">
      <c r="A85" s="129">
        <v>1</v>
      </c>
      <c r="B85" s="129"/>
      <c r="C85" s="129"/>
      <c r="D85" s="111" t="s">
        <v>167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166</v>
      </c>
      <c r="Y85" s="129"/>
      <c r="Z85" s="129"/>
      <c r="AA85" s="129"/>
      <c r="AB85" s="133" t="s">
        <v>165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69817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69817</v>
      </c>
      <c r="BF85" s="127"/>
      <c r="BG85" s="127"/>
      <c r="BH85" s="127"/>
      <c r="BI85" s="127"/>
      <c r="BJ85" s="127"/>
      <c r="BK85" s="127"/>
      <c r="BL85" s="128"/>
      <c r="BM85" s="40" t="s">
        <v>164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 t="s">
        <v>77</v>
      </c>
    </row>
    <row r="86" spans="1:79" ht="15.75" customHeight="1" x14ac:dyDescent="0.2">
      <c r="A86" s="129">
        <v>2</v>
      </c>
      <c r="B86" s="129"/>
      <c r="C86" s="129"/>
      <c r="D86" s="111" t="s">
        <v>171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29" t="s">
        <v>170</v>
      </c>
      <c r="Y86" s="129"/>
      <c r="Z86" s="129"/>
      <c r="AA86" s="129"/>
      <c r="AB86" s="133" t="s">
        <v>169</v>
      </c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2"/>
      <c r="AO86" s="78">
        <v>11.5</v>
      </c>
      <c r="AP86" s="78"/>
      <c r="AQ86" s="78"/>
      <c r="AR86" s="78"/>
      <c r="AS86" s="78"/>
      <c r="AT86" s="78"/>
      <c r="AU86" s="78"/>
      <c r="AV86" s="78"/>
      <c r="AW86" s="126">
        <v>0</v>
      </c>
      <c r="AX86" s="127"/>
      <c r="AY86" s="127"/>
      <c r="AZ86" s="127"/>
      <c r="BA86" s="127"/>
      <c r="BB86" s="127"/>
      <c r="BC86" s="127"/>
      <c r="BD86" s="128"/>
      <c r="BE86" s="126">
        <v>11.5</v>
      </c>
      <c r="BF86" s="127"/>
      <c r="BG86" s="127"/>
      <c r="BH86" s="127"/>
      <c r="BI86" s="127"/>
      <c r="BJ86" s="127"/>
      <c r="BK86" s="127"/>
      <c r="BL86" s="128"/>
      <c r="BM86" s="40" t="s">
        <v>168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63" customHeight="1" x14ac:dyDescent="0.2">
      <c r="A87" s="129">
        <v>3</v>
      </c>
      <c r="B87" s="129"/>
      <c r="C87" s="129"/>
      <c r="D87" s="111" t="s">
        <v>173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166</v>
      </c>
      <c r="Y87" s="129"/>
      <c r="Z87" s="129"/>
      <c r="AA87" s="129"/>
      <c r="AB87" s="133" t="s">
        <v>169</v>
      </c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2"/>
      <c r="AO87" s="78">
        <v>5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5</v>
      </c>
      <c r="BF87" s="127"/>
      <c r="BG87" s="127"/>
      <c r="BH87" s="127"/>
      <c r="BI87" s="127"/>
      <c r="BJ87" s="127"/>
      <c r="BK87" s="127"/>
      <c r="BL87" s="128"/>
      <c r="BM87" s="40" t="s">
        <v>172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129">
        <v>4</v>
      </c>
      <c r="B88" s="129"/>
      <c r="C88" s="129"/>
      <c r="D88" s="111" t="s">
        <v>176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166</v>
      </c>
      <c r="Y88" s="129"/>
      <c r="Z88" s="129"/>
      <c r="AA88" s="129"/>
      <c r="AB88" s="133" t="s">
        <v>175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78">
        <v>134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134</v>
      </c>
      <c r="BF88" s="127"/>
      <c r="BG88" s="127"/>
      <c r="BH88" s="127"/>
      <c r="BI88" s="127"/>
      <c r="BJ88" s="127"/>
      <c r="BK88" s="127"/>
      <c r="BL88" s="128"/>
      <c r="BM88" s="40" t="s">
        <v>174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47.25" customHeight="1" x14ac:dyDescent="0.2">
      <c r="A89" s="129">
        <v>5</v>
      </c>
      <c r="B89" s="129"/>
      <c r="C89" s="129"/>
      <c r="D89" s="111" t="s">
        <v>179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158</v>
      </c>
      <c r="Y89" s="129"/>
      <c r="Z89" s="129"/>
      <c r="AA89" s="129"/>
      <c r="AB89" s="133" t="s">
        <v>178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78">
        <v>4000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4000</v>
      </c>
      <c r="BF89" s="127"/>
      <c r="BG89" s="127"/>
      <c r="BH89" s="127"/>
      <c r="BI89" s="127"/>
      <c r="BJ89" s="127"/>
      <c r="BK89" s="127"/>
      <c r="BL89" s="128"/>
      <c r="BM89" s="40" t="s">
        <v>177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29">
        <v>6</v>
      </c>
      <c r="B90" s="129"/>
      <c r="C90" s="129"/>
      <c r="D90" s="111" t="s">
        <v>181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166</v>
      </c>
      <c r="Y90" s="129"/>
      <c r="Z90" s="129"/>
      <c r="AA90" s="129"/>
      <c r="AB90" s="133" t="s">
        <v>175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2"/>
      <c r="AO90" s="78">
        <v>925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925</v>
      </c>
      <c r="BF90" s="127"/>
      <c r="BG90" s="127"/>
      <c r="BH90" s="127"/>
      <c r="BI90" s="127"/>
      <c r="BJ90" s="127"/>
      <c r="BK90" s="127"/>
      <c r="BL90" s="128"/>
      <c r="BM90" s="40" t="s">
        <v>180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7.100000000000001" customHeight="1" x14ac:dyDescent="0.2">
      <c r="A91" s="129">
        <v>3</v>
      </c>
      <c r="B91" s="129"/>
      <c r="C91" s="129"/>
      <c r="D91" s="129" t="s">
        <v>117</v>
      </c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84"/>
      <c r="AP91" s="84"/>
      <c r="AQ91" s="84"/>
      <c r="AR91" s="84"/>
      <c r="AS91" s="84"/>
      <c r="AT91" s="84"/>
      <c r="AU91" s="84"/>
      <c r="AV91" s="84"/>
      <c r="AW91" s="123"/>
      <c r="AX91" s="124"/>
      <c r="AY91" s="124"/>
      <c r="AZ91" s="124"/>
      <c r="BA91" s="124"/>
      <c r="BB91" s="124"/>
      <c r="BC91" s="124"/>
      <c r="BD91" s="125"/>
      <c r="BE91" s="123"/>
      <c r="BF91" s="124"/>
      <c r="BG91" s="124"/>
      <c r="BH91" s="124"/>
      <c r="BI91" s="124"/>
      <c r="BJ91" s="124"/>
      <c r="BK91" s="124"/>
      <c r="BL91" s="125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">
      <c r="A92" s="129" t="s">
        <v>47</v>
      </c>
      <c r="B92" s="129"/>
      <c r="C92" s="129"/>
      <c r="D92" s="140" t="s">
        <v>46</v>
      </c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29" t="s">
        <v>51</v>
      </c>
      <c r="Y92" s="129"/>
      <c r="Z92" s="129"/>
      <c r="AA92" s="129"/>
      <c r="AB92" s="129" t="s">
        <v>54</v>
      </c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84" t="s">
        <v>57</v>
      </c>
      <c r="AP92" s="84"/>
      <c r="AQ92" s="84"/>
      <c r="AR92" s="84"/>
      <c r="AS92" s="84"/>
      <c r="AT92" s="84"/>
      <c r="AU92" s="84"/>
      <c r="AV92" s="84"/>
      <c r="AW92" s="84" t="s">
        <v>60</v>
      </c>
      <c r="AX92" s="84"/>
      <c r="AY92" s="84"/>
      <c r="AZ92" s="84"/>
      <c r="BA92" s="84"/>
      <c r="BB92" s="84"/>
      <c r="BC92" s="84"/>
      <c r="BD92" s="84"/>
      <c r="BE92" s="84" t="s">
        <v>63</v>
      </c>
      <c r="BF92" s="84"/>
      <c r="BG92" s="84"/>
      <c r="BH92" s="84"/>
      <c r="BI92" s="84"/>
      <c r="BJ92" s="84"/>
      <c r="BK92" s="84"/>
      <c r="BL92" s="84"/>
      <c r="BM92" s="3" t="s">
        <v>121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47.25" customHeight="1" x14ac:dyDescent="0.2">
      <c r="A93" s="129">
        <v>1</v>
      </c>
      <c r="B93" s="129"/>
      <c r="C93" s="129"/>
      <c r="D93" s="111" t="s">
        <v>184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158</v>
      </c>
      <c r="Y93" s="129"/>
      <c r="Z93" s="129"/>
      <c r="AA93" s="129"/>
      <c r="AB93" s="133" t="s">
        <v>183</v>
      </c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2"/>
      <c r="AO93" s="78">
        <v>1624</v>
      </c>
      <c r="AP93" s="78"/>
      <c r="AQ93" s="78"/>
      <c r="AR93" s="78"/>
      <c r="AS93" s="78"/>
      <c r="AT93" s="78"/>
      <c r="AU93" s="78"/>
      <c r="AV93" s="78"/>
      <c r="AW93" s="126">
        <v>0</v>
      </c>
      <c r="AX93" s="127"/>
      <c r="AY93" s="127"/>
      <c r="AZ93" s="127"/>
      <c r="BA93" s="127"/>
      <c r="BB93" s="127"/>
      <c r="BC93" s="127"/>
      <c r="BD93" s="128"/>
      <c r="BE93" s="126">
        <v>1624</v>
      </c>
      <c r="BF93" s="127"/>
      <c r="BG93" s="127"/>
      <c r="BH93" s="127"/>
      <c r="BI93" s="127"/>
      <c r="BJ93" s="127"/>
      <c r="BK93" s="127"/>
      <c r="BL93" s="128"/>
      <c r="BM93" s="40" t="s">
        <v>182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 t="s">
        <v>78</v>
      </c>
    </row>
    <row r="94" spans="1:79" ht="31.5" customHeight="1" x14ac:dyDescent="0.2">
      <c r="A94" s="129">
        <v>1</v>
      </c>
      <c r="B94" s="129"/>
      <c r="C94" s="129"/>
      <c r="D94" s="111" t="s">
        <v>187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140</v>
      </c>
      <c r="Y94" s="129"/>
      <c r="Z94" s="129"/>
      <c r="AA94" s="129"/>
      <c r="AB94" s="133" t="s">
        <v>186</v>
      </c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2"/>
      <c r="AO94" s="78">
        <v>760.83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760.83</v>
      </c>
      <c r="BF94" s="127"/>
      <c r="BG94" s="127"/>
      <c r="BH94" s="127"/>
      <c r="BI94" s="127"/>
      <c r="BJ94" s="127"/>
      <c r="BK94" s="127"/>
      <c r="BL94" s="128"/>
      <c r="BM94" s="40" t="s">
        <v>185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31.5" customHeight="1" x14ac:dyDescent="0.2">
      <c r="A95" s="129">
        <v>2</v>
      </c>
      <c r="B95" s="129"/>
      <c r="C95" s="129"/>
      <c r="D95" s="111" t="s">
        <v>190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158</v>
      </c>
      <c r="Y95" s="129"/>
      <c r="Z95" s="129"/>
      <c r="AA95" s="129"/>
      <c r="AB95" s="133" t="s">
        <v>189</v>
      </c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2"/>
      <c r="AO95" s="78">
        <v>5435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5435</v>
      </c>
      <c r="BF95" s="127"/>
      <c r="BG95" s="127"/>
      <c r="BH95" s="127"/>
      <c r="BI95" s="127"/>
      <c r="BJ95" s="127"/>
      <c r="BK95" s="127"/>
      <c r="BL95" s="128"/>
      <c r="BM95" s="40" t="s">
        <v>188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47.25" customHeight="1" x14ac:dyDescent="0.2">
      <c r="A96" s="129">
        <v>2</v>
      </c>
      <c r="B96" s="129"/>
      <c r="C96" s="129"/>
      <c r="D96" s="111" t="s">
        <v>192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29" t="s">
        <v>140</v>
      </c>
      <c r="Y96" s="129"/>
      <c r="Z96" s="129"/>
      <c r="AA96" s="129"/>
      <c r="AB96" s="133" t="s">
        <v>186</v>
      </c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2"/>
      <c r="AO96" s="78">
        <v>3079</v>
      </c>
      <c r="AP96" s="78"/>
      <c r="AQ96" s="78"/>
      <c r="AR96" s="78"/>
      <c r="AS96" s="78"/>
      <c r="AT96" s="78"/>
      <c r="AU96" s="78"/>
      <c r="AV96" s="78"/>
      <c r="AW96" s="126">
        <v>0</v>
      </c>
      <c r="AX96" s="127"/>
      <c r="AY96" s="127"/>
      <c r="AZ96" s="127"/>
      <c r="BA96" s="127"/>
      <c r="BB96" s="127"/>
      <c r="BC96" s="127"/>
      <c r="BD96" s="128"/>
      <c r="BE96" s="126">
        <v>3079</v>
      </c>
      <c r="BF96" s="127"/>
      <c r="BG96" s="127"/>
      <c r="BH96" s="127"/>
      <c r="BI96" s="127"/>
      <c r="BJ96" s="127"/>
      <c r="BK96" s="127"/>
      <c r="BL96" s="128"/>
      <c r="BM96" s="40" t="s">
        <v>191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31.5" customHeight="1" x14ac:dyDescent="0.2">
      <c r="A97" s="129">
        <v>3</v>
      </c>
      <c r="B97" s="129"/>
      <c r="C97" s="129"/>
      <c r="D97" s="111" t="s">
        <v>194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29" t="s">
        <v>140</v>
      </c>
      <c r="Y97" s="129"/>
      <c r="Z97" s="129"/>
      <c r="AA97" s="129"/>
      <c r="AB97" s="133" t="s">
        <v>186</v>
      </c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2"/>
      <c r="AO97" s="78">
        <v>9747.32</v>
      </c>
      <c r="AP97" s="78"/>
      <c r="AQ97" s="78"/>
      <c r="AR97" s="78"/>
      <c r="AS97" s="78"/>
      <c r="AT97" s="78"/>
      <c r="AU97" s="78"/>
      <c r="AV97" s="78"/>
      <c r="AW97" s="126">
        <v>0</v>
      </c>
      <c r="AX97" s="127"/>
      <c r="AY97" s="127"/>
      <c r="AZ97" s="127"/>
      <c r="BA97" s="127"/>
      <c r="BB97" s="127"/>
      <c r="BC97" s="127"/>
      <c r="BD97" s="128"/>
      <c r="BE97" s="126">
        <v>9747.32</v>
      </c>
      <c r="BF97" s="127"/>
      <c r="BG97" s="127"/>
      <c r="BH97" s="127"/>
      <c r="BI97" s="127"/>
      <c r="BJ97" s="127"/>
      <c r="BK97" s="127"/>
      <c r="BL97" s="128"/>
      <c r="BM97" s="40" t="s">
        <v>193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17.100000000000001" customHeight="1" x14ac:dyDescent="0.2">
      <c r="A98" s="129">
        <v>4</v>
      </c>
      <c r="B98" s="129"/>
      <c r="C98" s="129"/>
      <c r="D98" s="129" t="s">
        <v>118</v>
      </c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84"/>
      <c r="AP98" s="84"/>
      <c r="AQ98" s="84"/>
      <c r="AR98" s="84"/>
      <c r="AS98" s="84"/>
      <c r="AT98" s="84"/>
      <c r="AU98" s="84"/>
      <c r="AV98" s="84"/>
      <c r="AW98" s="123"/>
      <c r="AX98" s="124"/>
      <c r="AY98" s="124"/>
      <c r="AZ98" s="124"/>
      <c r="BA98" s="124"/>
      <c r="BB98" s="124"/>
      <c r="BC98" s="124"/>
      <c r="BD98" s="125"/>
      <c r="BE98" s="123"/>
      <c r="BF98" s="124"/>
      <c r="BG98" s="124"/>
      <c r="BH98" s="124"/>
      <c r="BI98" s="124"/>
      <c r="BJ98" s="124"/>
      <c r="BK98" s="124"/>
      <c r="BL98" s="125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129" t="s">
        <v>49</v>
      </c>
      <c r="B99" s="129"/>
      <c r="C99" s="129"/>
      <c r="D99" s="140" t="s">
        <v>48</v>
      </c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29" t="s">
        <v>52</v>
      </c>
      <c r="Y99" s="129"/>
      <c r="Z99" s="129"/>
      <c r="AA99" s="129"/>
      <c r="AB99" s="129" t="s">
        <v>55</v>
      </c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84" t="s">
        <v>58</v>
      </c>
      <c r="AP99" s="84"/>
      <c r="AQ99" s="84"/>
      <c r="AR99" s="84"/>
      <c r="AS99" s="84"/>
      <c r="AT99" s="84"/>
      <c r="AU99" s="84"/>
      <c r="AV99" s="84"/>
      <c r="AW99" s="84" t="s">
        <v>61</v>
      </c>
      <c r="AX99" s="84"/>
      <c r="AY99" s="84"/>
      <c r="AZ99" s="84"/>
      <c r="BA99" s="84"/>
      <c r="BB99" s="84"/>
      <c r="BC99" s="84"/>
      <c r="BD99" s="84"/>
      <c r="BE99" s="84" t="s">
        <v>64</v>
      </c>
      <c r="BF99" s="84"/>
      <c r="BG99" s="84"/>
      <c r="BH99" s="84"/>
      <c r="BI99" s="84"/>
      <c r="BJ99" s="84"/>
      <c r="BK99" s="84"/>
      <c r="BL99" s="84"/>
      <c r="BM99" s="3" t="s">
        <v>122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47.25" customHeight="1" x14ac:dyDescent="0.2">
      <c r="A100" s="129"/>
      <c r="B100" s="129"/>
      <c r="C100" s="129"/>
      <c r="D100" s="111" t="s">
        <v>197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44" t="s">
        <v>196</v>
      </c>
      <c r="Y100" s="144"/>
      <c r="Z100" s="144"/>
      <c r="AA100" s="144"/>
      <c r="AB100" s="94" t="s">
        <v>178</v>
      </c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2"/>
      <c r="AO100" s="78">
        <v>75</v>
      </c>
      <c r="AP100" s="78"/>
      <c r="AQ100" s="78"/>
      <c r="AR100" s="78"/>
      <c r="AS100" s="78"/>
      <c r="AT100" s="78"/>
      <c r="AU100" s="78"/>
      <c r="AV100" s="78"/>
      <c r="AW100" s="78">
        <v>0</v>
      </c>
      <c r="AX100" s="78"/>
      <c r="AY100" s="78"/>
      <c r="AZ100" s="78"/>
      <c r="BA100" s="78"/>
      <c r="BB100" s="78"/>
      <c r="BC100" s="78"/>
      <c r="BD100" s="78"/>
      <c r="BE100" s="78">
        <v>75</v>
      </c>
      <c r="BF100" s="78"/>
      <c r="BG100" s="78"/>
      <c r="BH100" s="78"/>
      <c r="BI100" s="78"/>
      <c r="BJ100" s="78"/>
      <c r="BK100" s="78"/>
      <c r="BL100" s="78"/>
      <c r="BM100" s="40" t="s">
        <v>195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 t="s">
        <v>79</v>
      </c>
    </row>
    <row r="101" spans="1:79" ht="31.5" customHeight="1" x14ac:dyDescent="0.2">
      <c r="A101" s="129"/>
      <c r="B101" s="129"/>
      <c r="C101" s="129"/>
      <c r="D101" s="111" t="s">
        <v>200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44" t="s">
        <v>196</v>
      </c>
      <c r="Y101" s="144"/>
      <c r="Z101" s="144"/>
      <c r="AA101" s="144"/>
      <c r="AB101" s="94" t="s">
        <v>199</v>
      </c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2"/>
      <c r="AO101" s="78">
        <v>-0.5</v>
      </c>
      <c r="AP101" s="78"/>
      <c r="AQ101" s="78"/>
      <c r="AR101" s="78"/>
      <c r="AS101" s="78"/>
      <c r="AT101" s="78"/>
      <c r="AU101" s="78"/>
      <c r="AV101" s="78"/>
      <c r="AW101" s="78">
        <v>0</v>
      </c>
      <c r="AX101" s="78"/>
      <c r="AY101" s="78"/>
      <c r="AZ101" s="78"/>
      <c r="BA101" s="78"/>
      <c r="BB101" s="78"/>
      <c r="BC101" s="78"/>
      <c r="BD101" s="78"/>
      <c r="BE101" s="78">
        <v>-0.5</v>
      </c>
      <c r="BF101" s="78"/>
      <c r="BG101" s="78"/>
      <c r="BH101" s="78"/>
      <c r="BI101" s="78"/>
      <c r="BJ101" s="78"/>
      <c r="BK101" s="78"/>
      <c r="BL101" s="78"/>
      <c r="BM101" s="40" t="s">
        <v>198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8"/>
    </row>
    <row r="102" spans="1:79" ht="31.5" customHeight="1" x14ac:dyDescent="0.2">
      <c r="A102" s="129"/>
      <c r="B102" s="129"/>
      <c r="C102" s="129"/>
      <c r="D102" s="111" t="s">
        <v>203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50"/>
      <c r="X102" s="144" t="s">
        <v>196</v>
      </c>
      <c r="Y102" s="144"/>
      <c r="Z102" s="144"/>
      <c r="AA102" s="144"/>
      <c r="AB102" s="94" t="s">
        <v>202</v>
      </c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2"/>
      <c r="AO102" s="78">
        <v>-0.5</v>
      </c>
      <c r="AP102" s="78"/>
      <c r="AQ102" s="78"/>
      <c r="AR102" s="78"/>
      <c r="AS102" s="78"/>
      <c r="AT102" s="78"/>
      <c r="AU102" s="78"/>
      <c r="AV102" s="78"/>
      <c r="AW102" s="78">
        <v>0</v>
      </c>
      <c r="AX102" s="78"/>
      <c r="AY102" s="78"/>
      <c r="AZ102" s="78"/>
      <c r="BA102" s="78"/>
      <c r="BB102" s="78"/>
      <c r="BC102" s="78"/>
      <c r="BD102" s="78"/>
      <c r="BE102" s="78">
        <v>-0.5</v>
      </c>
      <c r="BF102" s="78"/>
      <c r="BG102" s="78"/>
      <c r="BH102" s="78"/>
      <c r="BI102" s="78"/>
      <c r="BJ102" s="78"/>
      <c r="BK102" s="78"/>
      <c r="BL102" s="78"/>
      <c r="BM102" s="40" t="s">
        <v>201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8"/>
    </row>
    <row r="103" spans="1:79" ht="15.75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6.5" customHeight="1" x14ac:dyDescent="0.25">
      <c r="A105" s="102" t="s">
        <v>217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26"/>
      <c r="AO105" s="104" t="s">
        <v>218</v>
      </c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05" t="s">
        <v>4</v>
      </c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2"/>
      <c r="AO106" s="105" t="s">
        <v>28</v>
      </c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customHeight="1" x14ac:dyDescent="0.2">
      <c r="A107" s="117" t="s">
        <v>3</v>
      </c>
      <c r="B107" s="117"/>
      <c r="C107" s="117"/>
      <c r="D107" s="117"/>
      <c r="E107" s="117"/>
      <c r="F107" s="117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x14ac:dyDescent="0.25">
      <c r="A108" s="99" t="s">
        <v>219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x14ac:dyDescent="0.2">
      <c r="A109" s="100" t="s">
        <v>17</v>
      </c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0.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x14ac:dyDescent="0.25">
      <c r="A111" s="102" t="s">
        <v>220</v>
      </c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26"/>
      <c r="AO111" s="104" t="s">
        <v>221</v>
      </c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05" t="s">
        <v>4</v>
      </c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2"/>
      <c r="AO112" s="105" t="s">
        <v>28</v>
      </c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 x14ac:dyDescent="0.25">
      <c r="A113" s="101" t="s">
        <v>222</v>
      </c>
      <c r="B113" s="101"/>
      <c r="C113" s="101"/>
      <c r="D113" s="101"/>
      <c r="E113" s="101"/>
      <c r="F113" s="101"/>
      <c r="G113" s="101"/>
      <c r="H113" s="101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98" t="s">
        <v>15</v>
      </c>
      <c r="B114" s="98"/>
      <c r="C114" s="98"/>
      <c r="D114" s="98"/>
      <c r="E114" s="98"/>
      <c r="F114" s="98"/>
      <c r="G114" s="98"/>
      <c r="H114" s="98"/>
      <c r="I114" s="28"/>
      <c r="J114" s="28"/>
      <c r="K114" s="28"/>
      <c r="L114" s="28"/>
      <c r="M114" s="28"/>
      <c r="N114" s="28"/>
      <c r="O114" s="28"/>
      <c r="P114" s="28"/>
      <c r="Q114" s="28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3" t="s">
        <v>16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</sheetData>
  <mergeCells count="427"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BE101:BL101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90:BL90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2:BL82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AO76:AV76"/>
    <mergeCell ref="AW76:BD76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5:C45"/>
    <mergeCell ref="D45:AB45"/>
    <mergeCell ref="AC45:AJ45"/>
    <mergeCell ref="AK45:AR45"/>
    <mergeCell ref="AS45:AZ45"/>
    <mergeCell ref="X91:AA91"/>
    <mergeCell ref="X92:AA92"/>
    <mergeCell ref="AB99:AN99"/>
    <mergeCell ref="AB100:AN100"/>
    <mergeCell ref="X93:AA93"/>
    <mergeCell ref="X98:AA98"/>
    <mergeCell ref="X99:AA99"/>
    <mergeCell ref="X100:AA100"/>
    <mergeCell ref="D91:W91"/>
    <mergeCell ref="D92:W92"/>
    <mergeCell ref="D99:W99"/>
    <mergeCell ref="D100:W100"/>
    <mergeCell ref="X71:AA71"/>
    <mergeCell ref="X72:AA72"/>
    <mergeCell ref="X73:AA73"/>
    <mergeCell ref="X83:AA83"/>
    <mergeCell ref="X84:AA84"/>
    <mergeCell ref="X85:AA85"/>
    <mergeCell ref="A84:C84"/>
    <mergeCell ref="A85:C85"/>
    <mergeCell ref="A99:C99"/>
    <mergeCell ref="A100:C100"/>
    <mergeCell ref="D71:W71"/>
    <mergeCell ref="D72:W72"/>
    <mergeCell ref="D73:W73"/>
    <mergeCell ref="D83:W83"/>
    <mergeCell ref="D84:W84"/>
    <mergeCell ref="D85:W85"/>
    <mergeCell ref="A71:C71"/>
    <mergeCell ref="A72:C72"/>
    <mergeCell ref="AB71:AN71"/>
    <mergeCell ref="AB72:AN72"/>
    <mergeCell ref="A73:C73"/>
    <mergeCell ref="A83:C83"/>
    <mergeCell ref="A76:C76"/>
    <mergeCell ref="D76:W76"/>
    <mergeCell ref="X76:AA76"/>
    <mergeCell ref="AB76:AN76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85:AV85"/>
    <mergeCell ref="AW85:BD85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98:AV98"/>
    <mergeCell ref="AB93:AN93"/>
    <mergeCell ref="AB98:AN98"/>
    <mergeCell ref="BE83:BL83"/>
    <mergeCell ref="BE84:BL84"/>
    <mergeCell ref="AB85:AN85"/>
    <mergeCell ref="AB91:AN91"/>
    <mergeCell ref="AB92:AN92"/>
    <mergeCell ref="AO93:AV93"/>
    <mergeCell ref="AO91:AV91"/>
    <mergeCell ref="BE73:BL73"/>
    <mergeCell ref="AO83:AV83"/>
    <mergeCell ref="A93:C93"/>
    <mergeCell ref="A98:C98"/>
    <mergeCell ref="D93:W93"/>
    <mergeCell ref="D98:W98"/>
    <mergeCell ref="A91:C91"/>
    <mergeCell ref="A92:C92"/>
    <mergeCell ref="AW98:BD98"/>
    <mergeCell ref="BE93:BL93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6:BL36"/>
    <mergeCell ref="A37:BL37"/>
    <mergeCell ref="BE92:BL92"/>
    <mergeCell ref="D43:AB43"/>
    <mergeCell ref="AC43:AJ43"/>
    <mergeCell ref="AK43:AR43"/>
    <mergeCell ref="BE56:BL56"/>
    <mergeCell ref="AW56:BD56"/>
    <mergeCell ref="AC50:AJ50"/>
    <mergeCell ref="AS44:AZ44"/>
    <mergeCell ref="A50:AB50"/>
    <mergeCell ref="A43:C43"/>
    <mergeCell ref="AO71:AV71"/>
    <mergeCell ref="BE98:BL98"/>
    <mergeCell ref="AW71:BD71"/>
    <mergeCell ref="AW83:BD83"/>
    <mergeCell ref="BE85:BL85"/>
    <mergeCell ref="AW72:BD72"/>
    <mergeCell ref="BE72:BL72"/>
    <mergeCell ref="BE71:BL71"/>
    <mergeCell ref="AW84:BD84"/>
    <mergeCell ref="AW92:BD92"/>
    <mergeCell ref="AG63:AL63"/>
    <mergeCell ref="BE91:BL91"/>
    <mergeCell ref="AW93:BD93"/>
    <mergeCell ref="AW91:BD91"/>
    <mergeCell ref="A63:C63"/>
    <mergeCell ref="A66:W66"/>
    <mergeCell ref="AO72:AV72"/>
    <mergeCell ref="AB73:AN73"/>
    <mergeCell ref="AB83:AN83"/>
    <mergeCell ref="AB84:AN84"/>
    <mergeCell ref="AO1:BL1"/>
    <mergeCell ref="A52:BL52"/>
    <mergeCell ref="U22:AD22"/>
    <mergeCell ref="AE22:AR22"/>
    <mergeCell ref="AK50:AR50"/>
    <mergeCell ref="AS50:AZ50"/>
    <mergeCell ref="AS41:AZ41"/>
    <mergeCell ref="AS43:AZ43"/>
    <mergeCell ref="AC42:AJ42"/>
    <mergeCell ref="AK42:AR42"/>
    <mergeCell ref="AO99:AV99"/>
    <mergeCell ref="AW99:BD99"/>
    <mergeCell ref="BE99:BL99"/>
    <mergeCell ref="AO105:BG105"/>
    <mergeCell ref="BE100:BL100"/>
    <mergeCell ref="A39:AZ39"/>
    <mergeCell ref="AC41:AJ41"/>
    <mergeCell ref="AS42:AZ42"/>
    <mergeCell ref="A41:C41"/>
    <mergeCell ref="A40:AZ40"/>
    <mergeCell ref="A107:F107"/>
    <mergeCell ref="A105:V105"/>
    <mergeCell ref="W105:AM105"/>
    <mergeCell ref="W106:AM106"/>
    <mergeCell ref="AO106:BG106"/>
    <mergeCell ref="AW100:BD100"/>
    <mergeCell ref="AO100:AV100"/>
    <mergeCell ref="A102:C102"/>
    <mergeCell ref="D102:W102"/>
    <mergeCell ref="X102:AA102"/>
    <mergeCell ref="A55:C55"/>
    <mergeCell ref="A56:C56"/>
    <mergeCell ref="D56:AA56"/>
    <mergeCell ref="A62:C62"/>
    <mergeCell ref="D55:AA55"/>
    <mergeCell ref="A57:C57"/>
    <mergeCell ref="D57:AA57"/>
    <mergeCell ref="X62:AF62"/>
    <mergeCell ref="AO84:AV84"/>
    <mergeCell ref="AO92:AV92"/>
    <mergeCell ref="AO2:BL2"/>
    <mergeCell ref="AO6:BF6"/>
    <mergeCell ref="AO4:BL4"/>
    <mergeCell ref="AO5:BL5"/>
    <mergeCell ref="AO3:BL3"/>
    <mergeCell ref="A27:BL27"/>
    <mergeCell ref="A25:BL25"/>
    <mergeCell ref="A26:BL26"/>
    <mergeCell ref="AB56:AN56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W112:AM112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G62:AL62"/>
    <mergeCell ref="X63:AF63"/>
    <mergeCell ref="AS22:BC22"/>
    <mergeCell ref="BD22:BL22"/>
    <mergeCell ref="T23:W23"/>
    <mergeCell ref="A23:H23"/>
    <mergeCell ref="I23:S23"/>
    <mergeCell ref="A54:C54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A73:A82 D73:D82 A85:A90 D85:D90 A93:A97 D93:D97 A100:D102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82 AO85:BL90 AO93:BL97 AO100:BL10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КПК0212111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2026-06-18T08:25:44Z</dcterms:modified>
</cp:coreProperties>
</file>